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سری زمانی\Aدفتر آمارهای صنعت، معدن و زیربنایی\Seri New Format  سرستون ها13950513\haml13950513\haml UPLOADED13951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</calcChain>
</file>

<file path=xl/sharedStrings.xml><?xml version="1.0" encoding="utf-8"?>
<sst xmlns="http://schemas.openxmlformats.org/spreadsheetml/2006/main" count="11" uniqueCount="11">
  <si>
    <t xml:space="preserve">دسترسي خانوارها به اینترنت: از سال 1387 تا سال 1393 </t>
  </si>
  <si>
    <t>سال</t>
  </si>
  <si>
    <t>کل خانوارها</t>
  </si>
  <si>
    <t>خانوارهاي دارای دسترسي به اينترنت در محل سكونت</t>
  </si>
  <si>
    <t>درصد خانوارهای دارای دسترسی به اینترنت</t>
  </si>
  <si>
    <t>مأخذ: مرکز آمار ایران</t>
  </si>
  <si>
    <t xml:space="preserve">استفاده‌ی افراد از اینترنت: از سال 1387 تا سال 1393 </t>
  </si>
  <si>
    <t>جمعیت 6 ساله و بیشتر</t>
  </si>
  <si>
    <t>جمعیت 6 ساله و بیشتر کاربر اینترنت</t>
  </si>
  <si>
    <t>ضريب نفوذ اینترنت</t>
  </si>
  <si>
    <t>ضريب نفوذ اینترنت: تعداد کاربران اینترنت به ازای 100 نفر جمعیت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</si>
</sst>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Arial"/>
      <family val="2"/>
      <charset val="178"/>
      <scheme val="minor"/>
    </font>
    <font>
      <b/>
      <sz val="10"/>
      <color indexed="8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readingOrder="2"/>
    </xf>
    <xf numFmtId="164" fontId="2" fillId="0" borderId="2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right" vertical="center" readingOrder="2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rightToLeft="1" tabSelected="1" workbookViewId="0">
      <pane ySplit="2" topLeftCell="A3" activePane="bottomLeft" state="frozen"/>
      <selection pane="bottomLeft" activeCell="E12" sqref="E12"/>
    </sheetView>
  </sheetViews>
  <sheetFormatPr defaultRowHeight="14.25" x14ac:dyDescent="0.2"/>
  <cols>
    <col min="1" max="1" width="8.5" customWidth="1"/>
    <col min="2" max="2" width="13.625" customWidth="1"/>
    <col min="3" max="3" width="24" customWidth="1"/>
    <col min="4" max="4" width="18.125" customWidth="1"/>
    <col min="5" max="5" width="13" bestFit="1" customWidth="1"/>
    <col min="6" max="6" width="16.75" customWidth="1"/>
    <col min="7" max="7" width="12.75" customWidth="1"/>
  </cols>
  <sheetData>
    <row r="1" spans="1:7" ht="25.5" customHeight="1" thickBot="1" x14ac:dyDescent="0.25">
      <c r="B1" s="8" t="s">
        <v>0</v>
      </c>
      <c r="C1" s="8"/>
      <c r="D1" s="8"/>
      <c r="E1" s="8" t="s">
        <v>6</v>
      </c>
      <c r="F1" s="8"/>
      <c r="G1" s="8"/>
    </row>
    <row r="2" spans="1:7" ht="39" thickBo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7</v>
      </c>
      <c r="F2" s="2" t="s">
        <v>8</v>
      </c>
      <c r="G2" s="2" t="s">
        <v>9</v>
      </c>
    </row>
    <row r="3" spans="1:7" ht="15" thickBot="1" x14ac:dyDescent="0.25">
      <c r="A3" s="3">
        <v>1387</v>
      </c>
      <c r="B3" s="3">
        <v>18779479.325832941</v>
      </c>
      <c r="C3" s="3">
        <v>3411499</v>
      </c>
      <c r="D3" s="4">
        <v>18.166100032960777</v>
      </c>
      <c r="E3" s="3">
        <v>66059095</v>
      </c>
      <c r="F3" s="3">
        <v>7940790</v>
      </c>
      <c r="G3" s="4">
        <f>F3/E3*100</f>
        <v>12.02073688717655</v>
      </c>
    </row>
    <row r="4" spans="1:7" ht="15" thickBot="1" x14ac:dyDescent="0.25">
      <c r="A4" s="3">
        <v>1389</v>
      </c>
      <c r="B4" s="3">
        <v>20286246.905689344</v>
      </c>
      <c r="C4" s="3">
        <v>4336566.8044959409</v>
      </c>
      <c r="D4" s="4">
        <v>21.376880724446554</v>
      </c>
      <c r="E4" s="3">
        <v>69136914</v>
      </c>
      <c r="F4" s="3">
        <v>10992097</v>
      </c>
      <c r="G4" s="4">
        <f t="shared" ref="G4:G7" si="0">F4/E4*100</f>
        <v>15.899027544098946</v>
      </c>
    </row>
    <row r="5" spans="1:7" ht="15" thickBot="1" x14ac:dyDescent="0.25">
      <c r="A5" s="3">
        <v>1391</v>
      </c>
      <c r="B5" s="3">
        <v>21949683</v>
      </c>
      <c r="C5" s="3">
        <v>6860198</v>
      </c>
      <c r="D5" s="4">
        <v>31.25420080098651</v>
      </c>
      <c r="E5" s="3">
        <v>69684390</v>
      </c>
      <c r="F5" s="3">
        <v>15838872</v>
      </c>
      <c r="G5" s="4">
        <f t="shared" si="0"/>
        <v>22.729440553329088</v>
      </c>
    </row>
    <row r="6" spans="1:7" ht="15" thickBot="1" x14ac:dyDescent="0.25">
      <c r="A6" s="3">
        <v>1392</v>
      </c>
      <c r="B6" s="3">
        <v>22821769.949999932</v>
      </c>
      <c r="C6" s="3">
        <v>8625066.9096470941</v>
      </c>
      <c r="D6" s="4">
        <v>37.793155081940171</v>
      </c>
      <c r="E6" s="3">
        <v>70562413.104249895</v>
      </c>
      <c r="F6" s="3">
        <v>21134398.96736579</v>
      </c>
      <c r="G6" s="4">
        <f t="shared" si="0"/>
        <v>29.951355172819184</v>
      </c>
    </row>
    <row r="7" spans="1:7" ht="15" thickBot="1" x14ac:dyDescent="0.25">
      <c r="A7" s="3">
        <v>1393</v>
      </c>
      <c r="B7" s="3">
        <v>23812000.000000063</v>
      </c>
      <c r="C7" s="3">
        <v>10649966.726380352</v>
      </c>
      <c r="D7" s="4">
        <v>44.725208829079136</v>
      </c>
      <c r="E7" s="3">
        <v>71233772.378107622</v>
      </c>
      <c r="F7" s="3">
        <v>28033211.927337758</v>
      </c>
      <c r="G7" s="4">
        <f t="shared" si="0"/>
        <v>39.353821918258042</v>
      </c>
    </row>
    <row r="8" spans="1:7" x14ac:dyDescent="0.2">
      <c r="A8" s="5" t="s">
        <v>5</v>
      </c>
      <c r="E8" s="7"/>
      <c r="F8" s="7"/>
      <c r="G8" s="7"/>
    </row>
    <row r="9" spans="1:7" x14ac:dyDescent="0.2">
      <c r="A9" s="6" t="s">
        <v>10</v>
      </c>
      <c r="E9" s="7"/>
      <c r="F9" s="7"/>
      <c r="G9" s="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h_mohajer</dc:creator>
  <cp:lastModifiedBy>h_mohajer</cp:lastModifiedBy>
  <dcterms:created xsi:type="dcterms:W3CDTF">2016-08-03T14:35:34Z</dcterms:created>
  <dcterms:modified xsi:type="dcterms:W3CDTF">2017-01-11T08:00:13Z</dcterms:modified>
</cp:coreProperties>
</file>