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_fathi.SCI\Desktop\"/>
    </mc:Choice>
  </mc:AlternateContent>
  <bookViews>
    <workbookView xWindow="0" yWindow="0" windowWidth="20490" windowHeight="7095" tabRatio="680"/>
  </bookViews>
  <sheets>
    <sheet name="project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<sst xmlns="http://schemas.openxmlformats.org/spreadsheetml/2006/main" count="21" uniqueCount="19">
  <si>
    <t>شرح</t>
  </si>
  <si>
    <t>کاهش باروری با شيب تند (1.5 فرزند)</t>
  </si>
  <si>
    <t>كاهش باروري باشيب ملايم باروری (1.95فرزند)</t>
  </si>
  <si>
    <t>ثبات باروري در سطح جانشینی
 (2.11 فرزند)</t>
  </si>
  <si>
    <t>افزایش بالاتر از سطح جانشینی
 (2.6 فرزند)</t>
  </si>
  <si>
    <t>1400-1395</t>
  </si>
  <si>
    <t>1405-1400</t>
  </si>
  <si>
    <t>1410-1405</t>
  </si>
  <si>
    <t>1415-1410</t>
  </si>
  <si>
    <t>1430-1425</t>
  </si>
  <si>
    <t>1420-1415</t>
  </si>
  <si>
    <t>1425-1420</t>
  </si>
  <si>
    <t>افزایش باروري نسبت به سطح فعلي</t>
  </si>
  <si>
    <t xml:space="preserve"> (افزايش تا 2.6 فرزند)</t>
  </si>
  <si>
    <t>ثبات باروري در سطح فعلي</t>
  </si>
  <si>
    <t xml:space="preserve"> (2.11 فرزند)</t>
  </si>
  <si>
    <t>كاهش باروري باشيب ملايم (1.95 فرزند)</t>
  </si>
  <si>
    <r>
      <t xml:space="preserve">پیش بینی متوسط رشد سالانه جمعیت کشور در دوره های پنج ساله تا افق 1430 شمسی با چهارسناريو فرض باروری   </t>
    </r>
    <r>
      <rPr>
        <sz val="12"/>
        <color theme="1"/>
        <rFont val="B Mitra"/>
        <charset val="178"/>
      </rPr>
      <t>(درصد)</t>
    </r>
  </si>
  <si>
    <r>
      <t xml:space="preserve">پیش بینی جمعیت کشور در دوره های پنج ساله تا افق 1430 شمسی با چهارسناريو فرض باروری     </t>
    </r>
    <r>
      <rPr>
        <sz val="12"/>
        <color theme="1"/>
        <rFont val="B Mitra"/>
        <charset val="178"/>
      </rPr>
      <t>(جمعيت به هزار)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</si>
</sst>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_-* #,##0.00\-;_-* &quot;-&quot;??_-;_-@_-"/>
  </numFmts>
  <fonts count="10" x14ac:knownFonts="1">
    <font>
      <sz val="11"/>
      <color theme="1"/>
      <name val="Arial"/>
      <family val="2"/>
      <charset val="178"/>
      <scheme val="minor"/>
    </font>
    <font>
      <sz val="12"/>
      <color theme="1"/>
      <name val="B Mitra"/>
      <charset val="178"/>
    </font>
    <font>
      <sz val="14"/>
      <color theme="1"/>
      <name val="B Mitra"/>
      <charset val="178"/>
    </font>
    <font>
      <b/>
      <sz val="14"/>
      <color theme="1"/>
      <name val="B Mitra"/>
      <charset val="178"/>
    </font>
    <font>
      <sz val="16"/>
      <color theme="1"/>
      <name val="B Mitra"/>
      <charset val="178"/>
    </font>
    <font>
      <sz val="11"/>
      <color theme="1"/>
      <name val="Arial"/>
      <family val="2"/>
      <charset val="178"/>
      <scheme val="minor"/>
    </font>
    <font>
      <sz val="12"/>
      <color rgb="FF000000"/>
      <name val="B Mitra"/>
      <charset val="178"/>
    </font>
    <font>
      <sz val="11"/>
      <color theme="1"/>
      <name val="B Mitra"/>
      <charset val="178"/>
    </font>
    <font>
      <b/>
      <sz val="14"/>
      <color rgb="FF0070C0"/>
      <name val="B Mitra"/>
      <charset val="178"/>
    </font>
    <font>
      <b/>
      <sz val="12"/>
      <color rgb="FF0070C0"/>
      <name val="B Mitra"/>
      <charset val="178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FFE1F4"/>
        <bgColor indexed="64"/>
      </patternFill>
    </fill>
    <fill>
      <patternFill patternType="solid">
        <fgColor rgb="FFFCD4EF"/>
        <bgColor indexed="64"/>
      </patternFill>
    </fill>
    <fill>
      <patternFill patternType="solid">
        <fgColor rgb="FFF89ED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2" fontId="2" fillId="6" borderId="1" xfId="0" applyNumberFormat="1" applyFont="1" applyFill="1" applyBorder="1" applyAlignment="1">
      <alignment horizontal="center" wrapText="1"/>
    </xf>
    <xf numFmtId="2" fontId="2" fillId="5" borderId="1" xfId="0" applyNumberFormat="1" applyFont="1" applyFill="1" applyBorder="1" applyAlignment="1">
      <alignment horizontal="center" wrapText="1"/>
    </xf>
    <xf numFmtId="1" fontId="2" fillId="6" borderId="1" xfId="1" applyNumberFormat="1" applyFont="1" applyFill="1" applyBorder="1" applyAlignment="1">
      <alignment horizontal="center" vertical="center" wrapText="1"/>
    </xf>
    <xf numFmtId="1" fontId="2" fillId="5" borderId="1" xfId="1" applyNumberFormat="1" applyFont="1" applyFill="1" applyBorder="1" applyAlignment="1">
      <alignment horizontal="center" vertical="center" wrapText="1"/>
    </xf>
    <xf numFmtId="1" fontId="2" fillId="3" borderId="1" xfId="1" applyNumberFormat="1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 readingOrder="2"/>
    </xf>
    <xf numFmtId="0" fontId="6" fillId="6" borderId="3" xfId="0" applyFont="1" applyFill="1" applyBorder="1" applyAlignment="1">
      <alignment horizontal="center" vertical="center" wrapText="1" readingOrder="2"/>
    </xf>
    <xf numFmtId="0" fontId="6" fillId="5" borderId="5" xfId="0" applyFont="1" applyFill="1" applyBorder="1" applyAlignment="1">
      <alignment horizontal="center" vertical="center" wrapText="1" readingOrder="2"/>
    </xf>
    <xf numFmtId="0" fontId="6" fillId="5" borderId="4" xfId="0" applyFont="1" applyFill="1" applyBorder="1" applyAlignment="1">
      <alignment horizontal="center" vertical="center" wrapText="1" readingOrder="2"/>
    </xf>
    <xf numFmtId="2" fontId="2" fillId="3" borderId="1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 readingOrder="2"/>
    </xf>
    <xf numFmtId="0" fontId="6" fillId="3" borderId="3" xfId="0" applyFont="1" applyFill="1" applyBorder="1" applyAlignment="1">
      <alignment horizontal="center" vertical="center" wrapText="1" readingOrder="2"/>
    </xf>
    <xf numFmtId="0" fontId="7" fillId="0" borderId="0" xfId="0" applyFont="1" applyAlignment="1">
      <alignment horizontal="center"/>
    </xf>
    <xf numFmtId="1" fontId="0" fillId="0" borderId="0" xfId="0" applyNumberFormat="1"/>
    <xf numFmtId="0" fontId="8" fillId="4" borderId="1" xfId="0" applyFont="1" applyFill="1" applyBorder="1" applyAlignment="1">
      <alignment horizontal="center" wrapText="1"/>
    </xf>
    <xf numFmtId="2" fontId="8" fillId="4" borderId="1" xfId="0" applyNumberFormat="1" applyFont="1" applyFill="1" applyBorder="1" applyAlignment="1">
      <alignment horizontal="center" wrapText="1"/>
    </xf>
    <xf numFmtId="0" fontId="9" fillId="4" borderId="2" xfId="0" applyFont="1" applyFill="1" applyBorder="1" applyAlignment="1">
      <alignment horizontal="center" vertical="center" wrapText="1" readingOrder="2"/>
    </xf>
    <xf numFmtId="0" fontId="9" fillId="4" borderId="3" xfId="0" applyFont="1" applyFill="1" applyBorder="1" applyAlignment="1">
      <alignment horizontal="center" vertical="center" wrapText="1" readingOrder="2"/>
    </xf>
    <xf numFmtId="1" fontId="8" fillId="4" borderId="1" xfId="1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a-IR" sz="1400">
                <a:solidFill>
                  <a:schemeClr val="tx1"/>
                </a:solidFill>
                <a:cs typeface="B Mitra" panose="00000400000000000000" pitchFamily="2" charset="-78"/>
              </a:rPr>
              <a:t>پيش</a:t>
            </a:r>
            <a:r>
              <a:rPr lang="fa-IR" sz="1400" baseline="0">
                <a:solidFill>
                  <a:schemeClr val="tx1"/>
                </a:solidFill>
                <a:cs typeface="B Mitra" panose="00000400000000000000" pitchFamily="2" charset="-78"/>
              </a:rPr>
              <a:t> بيني متوسط رشد سالانه جمعيت ايران با چهار فرض باروري از سال 1395 تا 1430</a:t>
            </a:r>
            <a:endParaRPr lang="en-US" sz="1400">
              <a:solidFill>
                <a:schemeClr val="tx1"/>
              </a:solidFill>
              <a:cs typeface="B Mitra" panose="00000400000000000000" pitchFamily="2" charset="-78"/>
            </a:endParaRPr>
          </a:p>
        </c:rich>
      </c:tx>
      <c:layout>
        <c:manualLayout>
          <c:xMode val="edge"/>
          <c:yMode val="edge"/>
          <c:x val="0.11459158514276627"/>
          <c:y val="4.83213678470880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a-IR"/>
        </a:p>
      </c:txPr>
    </c:title>
    <c:autoTitleDeleted val="0"/>
    <c:plotArea>
      <c:layout>
        <c:manualLayout>
          <c:layoutTarget val="inner"/>
          <c:xMode val="edge"/>
          <c:yMode val="edge"/>
          <c:x val="8.8915533285612011E-2"/>
          <c:y val="0.17505847462205393"/>
          <c:w val="0.62897505236087914"/>
          <c:h val="0.7881309255374902"/>
        </c:manualLayout>
      </c:layout>
      <c:lineChart>
        <c:grouping val="standard"/>
        <c:varyColors val="0"/>
        <c:ser>
          <c:idx val="0"/>
          <c:order val="0"/>
          <c:tx>
            <c:strRef>
              <c:f>project!$F$2</c:f>
              <c:strCache>
                <c:ptCount val="1"/>
                <c:pt idx="0">
                  <c:v>کاهش باروری با شيب تند (1.5 فرزند)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00B0F0"/>
                </a:solidFill>
              </a:ln>
              <a:effectLst/>
            </c:spPr>
          </c:marker>
          <c:cat>
            <c:strRef>
              <c:f>project!$B$3:$B$9</c:f>
              <c:strCache>
                <c:ptCount val="7"/>
                <c:pt idx="0">
                  <c:v>1400-1395</c:v>
                </c:pt>
                <c:pt idx="1">
                  <c:v>1405-1400</c:v>
                </c:pt>
                <c:pt idx="2">
                  <c:v>1410-1405</c:v>
                </c:pt>
                <c:pt idx="3">
                  <c:v>1415-1410</c:v>
                </c:pt>
                <c:pt idx="4">
                  <c:v>1420-1415</c:v>
                </c:pt>
                <c:pt idx="5">
                  <c:v>1425-1420</c:v>
                </c:pt>
                <c:pt idx="6">
                  <c:v>1430-1425</c:v>
                </c:pt>
              </c:strCache>
            </c:strRef>
          </c:cat>
          <c:val>
            <c:numRef>
              <c:f>project!$F$3:$F$9</c:f>
              <c:numCache>
                <c:formatCode>0.00</c:formatCode>
                <c:ptCount val="7"/>
                <c:pt idx="0">
                  <c:v>1.1590472836553678</c:v>
                </c:pt>
                <c:pt idx="1">
                  <c:v>0.87065115084172806</c:v>
                </c:pt>
                <c:pt idx="2">
                  <c:v>0.58056318925832073</c:v>
                </c:pt>
                <c:pt idx="3">
                  <c:v>0.34653989746142866</c:v>
                </c:pt>
                <c:pt idx="4">
                  <c:v>0.22535174745046405</c:v>
                </c:pt>
                <c:pt idx="5">
                  <c:v>0.13866026638480466</c:v>
                </c:pt>
                <c:pt idx="6">
                  <c:v>-1.16920722297853E-2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project!$E$2</c:f>
              <c:strCache>
                <c:ptCount val="1"/>
                <c:pt idx="0">
                  <c:v>كاهش باروري باشيب ملايم باروری (1.95فرزند)</c:v>
                </c:pt>
              </c:strCache>
            </c:strRef>
          </c:tx>
          <c:spPr>
            <a:ln w="28575" cap="rnd">
              <a:solidFill>
                <a:srgbClr val="FF0066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rgbClr val="FFFF00"/>
              </a:solidFill>
              <a:ln w="9525">
                <a:solidFill>
                  <a:srgbClr val="FF0066"/>
                </a:solidFill>
                <a:prstDash val="sysDash"/>
              </a:ln>
              <a:effectLst/>
            </c:spPr>
          </c:marker>
          <c:cat>
            <c:strRef>
              <c:f>project!$B$3:$B$9</c:f>
              <c:strCache>
                <c:ptCount val="7"/>
                <c:pt idx="0">
                  <c:v>1400-1395</c:v>
                </c:pt>
                <c:pt idx="1">
                  <c:v>1405-1400</c:v>
                </c:pt>
                <c:pt idx="2">
                  <c:v>1410-1405</c:v>
                </c:pt>
                <c:pt idx="3">
                  <c:v>1415-1410</c:v>
                </c:pt>
                <c:pt idx="4">
                  <c:v>1420-1415</c:v>
                </c:pt>
                <c:pt idx="5">
                  <c:v>1425-1420</c:v>
                </c:pt>
                <c:pt idx="6">
                  <c:v>1430-1425</c:v>
                </c:pt>
              </c:strCache>
            </c:strRef>
          </c:cat>
          <c:val>
            <c:numRef>
              <c:f>project!$E$3:$E$9</c:f>
              <c:numCache>
                <c:formatCode>0.00</c:formatCode>
                <c:ptCount val="7"/>
                <c:pt idx="0">
                  <c:v>1.1893222223225752</c:v>
                </c:pt>
                <c:pt idx="1">
                  <c:v>0.94986715578500025</c:v>
                </c:pt>
                <c:pt idx="2">
                  <c:v>0.73423193346811022</c:v>
                </c:pt>
                <c:pt idx="3">
                  <c:v>0.59185060452320304</c:v>
                </c:pt>
                <c:pt idx="4">
                  <c:v>0.51760172213421995</c:v>
                </c:pt>
                <c:pt idx="5">
                  <c:v>0.44636556815198514</c:v>
                </c:pt>
                <c:pt idx="6">
                  <c:v>0.31939945013252924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project!$D$2</c:f>
              <c:strCache>
                <c:ptCount val="1"/>
                <c:pt idx="0">
                  <c:v>ثبات باروري در سطح جانشینی
 (2.11 فرزند)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FF0000"/>
                </a:solidFill>
                <a:prstDash val="sysDash"/>
              </a:ln>
              <a:effectLst/>
            </c:spPr>
          </c:marker>
          <c:cat>
            <c:strRef>
              <c:f>project!$B$3:$B$9</c:f>
              <c:strCache>
                <c:ptCount val="7"/>
                <c:pt idx="0">
                  <c:v>1400-1395</c:v>
                </c:pt>
                <c:pt idx="1">
                  <c:v>1405-1400</c:v>
                </c:pt>
                <c:pt idx="2">
                  <c:v>1410-1405</c:v>
                </c:pt>
                <c:pt idx="3">
                  <c:v>1415-1410</c:v>
                </c:pt>
                <c:pt idx="4">
                  <c:v>1420-1415</c:v>
                </c:pt>
                <c:pt idx="5">
                  <c:v>1425-1420</c:v>
                </c:pt>
                <c:pt idx="6">
                  <c:v>1430-1425</c:v>
                </c:pt>
              </c:strCache>
            </c:strRef>
          </c:cat>
          <c:val>
            <c:numRef>
              <c:f>project!$D$3:$D$9</c:f>
              <c:numCache>
                <c:formatCode>0.00</c:formatCode>
                <c:ptCount val="7"/>
                <c:pt idx="0">
                  <c:v>1.20403773915021</c:v>
                </c:pt>
                <c:pt idx="1">
                  <c:v>0.98363299086534628</c:v>
                </c:pt>
                <c:pt idx="2">
                  <c:v>0.79090134678072577</c:v>
                </c:pt>
                <c:pt idx="3">
                  <c:v>0.67758854904658161</c:v>
                </c:pt>
                <c:pt idx="4">
                  <c:v>0.61821105000821053</c:v>
                </c:pt>
                <c:pt idx="5">
                  <c:v>0.55293824237949707</c:v>
                </c:pt>
                <c:pt idx="6">
                  <c:v>0.43558385974189484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project!$C$2</c:f>
              <c:strCache>
                <c:ptCount val="1"/>
                <c:pt idx="0">
                  <c:v>افزایش بالاتر از سطح جانشینی
 (2.6 فرزند)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FF0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strRef>
              <c:f>project!$B$3:$B$9</c:f>
              <c:strCache>
                <c:ptCount val="7"/>
                <c:pt idx="0">
                  <c:v>1400-1395</c:v>
                </c:pt>
                <c:pt idx="1">
                  <c:v>1405-1400</c:v>
                </c:pt>
                <c:pt idx="2">
                  <c:v>1410-1405</c:v>
                </c:pt>
                <c:pt idx="3">
                  <c:v>1415-1410</c:v>
                </c:pt>
                <c:pt idx="4">
                  <c:v>1420-1415</c:v>
                </c:pt>
                <c:pt idx="5">
                  <c:v>1425-1420</c:v>
                </c:pt>
                <c:pt idx="6">
                  <c:v>1430-1425</c:v>
                </c:pt>
              </c:strCache>
            </c:strRef>
          </c:cat>
          <c:val>
            <c:numRef>
              <c:f>project!$C$3:$C$9</c:f>
              <c:numCache>
                <c:formatCode>0.00</c:formatCode>
                <c:ptCount val="7"/>
                <c:pt idx="0">
                  <c:v>1.248132239326516</c:v>
                </c:pt>
                <c:pt idx="1">
                  <c:v>1.1098551138738699</c:v>
                </c:pt>
                <c:pt idx="2">
                  <c:v>0.97658745061013352</c:v>
                </c:pt>
                <c:pt idx="3">
                  <c:v>0.93233630476838858</c:v>
                </c:pt>
                <c:pt idx="4">
                  <c:v>0.9142023745180694</c:v>
                </c:pt>
                <c:pt idx="5">
                  <c:v>0.86968127731910094</c:v>
                </c:pt>
                <c:pt idx="6">
                  <c:v>0.78772975639422871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749696"/>
        <c:axId val="213667936"/>
      </c:lineChart>
      <c:catAx>
        <c:axId val="21374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B Mitra" panose="00000400000000000000" pitchFamily="2" charset="-78"/>
              </a:defRPr>
            </a:pPr>
            <a:endParaRPr lang="fa-IR"/>
          </a:p>
        </c:txPr>
        <c:crossAx val="213667936"/>
        <c:crosses val="autoZero"/>
        <c:auto val="1"/>
        <c:lblAlgn val="ctr"/>
        <c:lblOffset val="100"/>
        <c:noMultiLvlLbl val="0"/>
      </c:catAx>
      <c:valAx>
        <c:axId val="213667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a-IR" sz="1200">
                    <a:solidFill>
                      <a:schemeClr val="tx1"/>
                    </a:solidFill>
                    <a:cs typeface="B Mitra" panose="00000400000000000000" pitchFamily="2" charset="-78"/>
                  </a:rPr>
                  <a:t>درصد</a:t>
                </a:r>
                <a:endParaRPr lang="en-US" sz="1200">
                  <a:solidFill>
                    <a:schemeClr val="tx1"/>
                  </a:solidFill>
                  <a:cs typeface="B Mitra" panose="00000400000000000000" pitchFamily="2" charset="-78"/>
                </a:endParaRPr>
              </a:p>
            </c:rich>
          </c:tx>
          <c:layout>
            <c:manualLayout>
              <c:xMode val="edge"/>
              <c:yMode val="edge"/>
              <c:x val="3.4462737612343908E-3"/>
              <c:y val="0.519591559854620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a-IR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B Mitra" panose="00000400000000000000" pitchFamily="2" charset="-78"/>
              </a:defRPr>
            </a:pPr>
            <a:endParaRPr lang="fa-IR"/>
          </a:p>
        </c:txPr>
        <c:crossAx val="213749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93638484583367"/>
          <c:y val="0.1276179851410989"/>
          <c:w val="0.233262811845489"/>
          <c:h val="0.788346750982605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0</xdr:row>
      <xdr:rowOff>228600</xdr:rowOff>
    </xdr:from>
    <xdr:to>
      <xdr:col>17</xdr:col>
      <xdr:colOff>342900</xdr:colOff>
      <xdr:row>11</xdr:row>
      <xdr:rowOff>100013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1"/>
  <sheetViews>
    <sheetView rightToLeft="1" tabSelected="1" topLeftCell="A7" workbookViewId="0">
      <selection activeCell="H17" sqref="H17"/>
    </sheetView>
  </sheetViews>
  <sheetFormatPr defaultRowHeight="14.25" x14ac:dyDescent="0.2"/>
  <cols>
    <col min="1" max="1" width="4.5" customWidth="1"/>
    <col min="2" max="2" width="12.125" customWidth="1"/>
    <col min="3" max="3" width="21.125" customWidth="1"/>
    <col min="4" max="4" width="20.375" customWidth="1"/>
    <col min="5" max="5" width="20.875" bestFit="1" customWidth="1"/>
    <col min="6" max="6" width="21.375" bestFit="1" customWidth="1"/>
  </cols>
  <sheetData>
    <row r="1" spans="2:7" ht="22.5" x14ac:dyDescent="0.55000000000000004">
      <c r="B1" s="3" t="s">
        <v>17</v>
      </c>
      <c r="C1" s="2"/>
      <c r="D1" s="2"/>
      <c r="E1" s="2"/>
      <c r="G1" s="20"/>
    </row>
    <row r="2" spans="2:7" ht="67.5" x14ac:dyDescent="0.55000000000000004">
      <c r="B2" s="4" t="s">
        <v>0</v>
      </c>
      <c r="C2" s="7" t="s">
        <v>4</v>
      </c>
      <c r="D2" s="5" t="s">
        <v>3</v>
      </c>
      <c r="E2" s="22" t="s">
        <v>2</v>
      </c>
      <c r="F2" s="6" t="s">
        <v>1</v>
      </c>
    </row>
    <row r="3" spans="2:7" ht="24" x14ac:dyDescent="0.55000000000000004">
      <c r="B3" s="4" t="s">
        <v>5</v>
      </c>
      <c r="C3" s="8">
        <v>1.248132239326516</v>
      </c>
      <c r="D3" s="9">
        <v>1.20403773915021</v>
      </c>
      <c r="E3" s="23">
        <v>1.1893222223225752</v>
      </c>
      <c r="F3" s="17">
        <v>1.1590472836553678</v>
      </c>
    </row>
    <row r="4" spans="2:7" ht="24" x14ac:dyDescent="0.55000000000000004">
      <c r="B4" s="4" t="s">
        <v>6</v>
      </c>
      <c r="C4" s="8">
        <v>1.1098551138738699</v>
      </c>
      <c r="D4" s="9">
        <v>0.98363299086534628</v>
      </c>
      <c r="E4" s="23">
        <v>0.94986715578500025</v>
      </c>
      <c r="F4" s="17">
        <v>0.87065115084172806</v>
      </c>
    </row>
    <row r="5" spans="2:7" ht="24" x14ac:dyDescent="0.55000000000000004">
      <c r="B5" s="4" t="s">
        <v>7</v>
      </c>
      <c r="C5" s="8">
        <v>0.97658745061013352</v>
      </c>
      <c r="D5" s="9">
        <v>0.79090134678072577</v>
      </c>
      <c r="E5" s="23">
        <v>0.73423193346811022</v>
      </c>
      <c r="F5" s="17">
        <v>0.58056318925832073</v>
      </c>
    </row>
    <row r="6" spans="2:7" ht="24" x14ac:dyDescent="0.55000000000000004">
      <c r="B6" s="4" t="s">
        <v>8</v>
      </c>
      <c r="C6" s="8">
        <v>0.93233630476838858</v>
      </c>
      <c r="D6" s="9">
        <v>0.67758854904658161</v>
      </c>
      <c r="E6" s="23">
        <v>0.59185060452320304</v>
      </c>
      <c r="F6" s="17">
        <v>0.34653989746142866</v>
      </c>
    </row>
    <row r="7" spans="2:7" ht="24" x14ac:dyDescent="0.55000000000000004">
      <c r="B7" s="4" t="s">
        <v>10</v>
      </c>
      <c r="C7" s="8">
        <v>0.9142023745180694</v>
      </c>
      <c r="D7" s="9">
        <v>0.61821105000821053</v>
      </c>
      <c r="E7" s="23">
        <v>0.51760172213421995</v>
      </c>
      <c r="F7" s="17">
        <v>0.22535174745046405</v>
      </c>
    </row>
    <row r="8" spans="2:7" ht="24" x14ac:dyDescent="0.55000000000000004">
      <c r="B8" s="4" t="s">
        <v>11</v>
      </c>
      <c r="C8" s="8">
        <v>0.86968127731910094</v>
      </c>
      <c r="D8" s="9">
        <v>0.55293824237949707</v>
      </c>
      <c r="E8" s="23">
        <v>0.44636556815198514</v>
      </c>
      <c r="F8" s="17">
        <v>0.13866026638480466</v>
      </c>
    </row>
    <row r="9" spans="2:7" ht="24" x14ac:dyDescent="0.55000000000000004">
      <c r="B9" s="4" t="s">
        <v>9</v>
      </c>
      <c r="C9" s="8">
        <v>0.78772975639422871</v>
      </c>
      <c r="D9" s="9">
        <v>0.43558385974189484</v>
      </c>
      <c r="E9" s="23">
        <v>0.31939945013252924</v>
      </c>
      <c r="F9" s="17">
        <v>-1.16920722297853E-2</v>
      </c>
    </row>
    <row r="12" spans="2:7" ht="23.25" thickBot="1" x14ac:dyDescent="0.6">
      <c r="B12" s="3" t="s">
        <v>18</v>
      </c>
      <c r="C12" s="2"/>
      <c r="D12" s="2"/>
      <c r="E12" s="2"/>
      <c r="F12" s="1"/>
    </row>
    <row r="13" spans="2:7" ht="24" x14ac:dyDescent="0.55000000000000004">
      <c r="B13" s="4" t="s">
        <v>0</v>
      </c>
      <c r="C13" s="13" t="s">
        <v>12</v>
      </c>
      <c r="D13" s="15" t="s">
        <v>14</v>
      </c>
      <c r="E13" s="24" t="s">
        <v>16</v>
      </c>
      <c r="F13" s="18" t="s">
        <v>1</v>
      </c>
    </row>
    <row r="14" spans="2:7" ht="24.75" thickBot="1" x14ac:dyDescent="0.6">
      <c r="B14" s="4">
        <v>1400</v>
      </c>
      <c r="C14" s="14" t="s">
        <v>13</v>
      </c>
      <c r="D14" s="16" t="s">
        <v>15</v>
      </c>
      <c r="E14" s="25"/>
      <c r="F14" s="19"/>
    </row>
    <row r="15" spans="2:7" ht="24" x14ac:dyDescent="0.55000000000000004">
      <c r="B15" s="4">
        <v>1405</v>
      </c>
      <c r="C15" s="10">
        <v>89991</v>
      </c>
      <c r="D15" s="11">
        <v>89236</v>
      </c>
      <c r="E15" s="26">
        <v>89022</v>
      </c>
      <c r="F15" s="12">
        <v>88541</v>
      </c>
    </row>
    <row r="16" spans="2:7" ht="24" x14ac:dyDescent="0.55000000000000004">
      <c r="B16" s="4">
        <v>1410</v>
      </c>
      <c r="C16" s="10">
        <v>94472</v>
      </c>
      <c r="D16" s="11">
        <v>92821</v>
      </c>
      <c r="E16" s="26">
        <v>92339</v>
      </c>
      <c r="F16" s="12">
        <v>91141</v>
      </c>
    </row>
    <row r="17" spans="2:6" ht="24" x14ac:dyDescent="0.55000000000000004">
      <c r="B17" s="4">
        <v>1415</v>
      </c>
      <c r="C17" s="10">
        <v>98959</v>
      </c>
      <c r="D17" s="11">
        <v>96009</v>
      </c>
      <c r="E17" s="26">
        <v>95104</v>
      </c>
      <c r="F17" s="12">
        <v>93003</v>
      </c>
    </row>
    <row r="18" spans="2:6" ht="24" x14ac:dyDescent="0.55000000000000004">
      <c r="B18" s="4">
        <v>1420</v>
      </c>
      <c r="C18" s="10">
        <v>103566</v>
      </c>
      <c r="D18" s="11">
        <v>99014</v>
      </c>
      <c r="E18" s="26">
        <v>97591</v>
      </c>
      <c r="F18" s="12">
        <v>94428</v>
      </c>
    </row>
    <row r="19" spans="2:6" ht="24" x14ac:dyDescent="0.55000000000000004">
      <c r="B19" s="4">
        <v>1425</v>
      </c>
      <c r="C19" s="10">
        <v>108148</v>
      </c>
      <c r="D19" s="11">
        <v>101781</v>
      </c>
      <c r="E19" s="26">
        <v>99788</v>
      </c>
      <c r="F19" s="12">
        <v>95304</v>
      </c>
    </row>
    <row r="20" spans="2:6" ht="24" x14ac:dyDescent="0.55000000000000004">
      <c r="B20" s="4">
        <v>1430</v>
      </c>
      <c r="C20" s="10">
        <v>112475</v>
      </c>
      <c r="D20" s="11">
        <v>104018</v>
      </c>
      <c r="E20" s="26">
        <v>101392</v>
      </c>
      <c r="F20" s="12">
        <v>95318</v>
      </c>
    </row>
    <row r="23" spans="2:6" x14ac:dyDescent="0.2">
      <c r="C23" s="21"/>
      <c r="D23" s="21"/>
      <c r="E23" s="21"/>
      <c r="F23" s="21"/>
    </row>
    <row r="24" spans="2:6" x14ac:dyDescent="0.2">
      <c r="C24" s="21"/>
      <c r="D24" s="21"/>
      <c r="E24" s="21"/>
      <c r="F24" s="21"/>
    </row>
    <row r="25" spans="2:6" x14ac:dyDescent="0.2">
      <c r="C25" s="21"/>
      <c r="D25" s="21"/>
      <c r="E25" s="21"/>
      <c r="F25" s="21"/>
    </row>
    <row r="26" spans="2:6" x14ac:dyDescent="0.2">
      <c r="C26" s="21"/>
      <c r="D26" s="21"/>
      <c r="E26" s="21"/>
      <c r="F26" s="21"/>
    </row>
    <row r="27" spans="2:6" x14ac:dyDescent="0.2">
      <c r="C27" s="21"/>
      <c r="D27" s="21"/>
      <c r="E27" s="21"/>
      <c r="F27" s="21"/>
    </row>
    <row r="28" spans="2:6" x14ac:dyDescent="0.2">
      <c r="C28" s="21"/>
      <c r="D28" s="21"/>
      <c r="E28" s="21"/>
      <c r="F28" s="21"/>
    </row>
    <row r="31" spans="2:6" x14ac:dyDescent="0.2">
      <c r="C31" s="21"/>
      <c r="D31" s="21"/>
      <c r="E31" s="21"/>
      <c r="F31" s="21"/>
    </row>
  </sheetData>
  <mergeCells count="2">
    <mergeCell ref="E13:E14"/>
    <mergeCell ref="F13:F1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الهام فتحی</dc:creator>
  <cp:lastModifiedBy>الهام فتحی</cp:lastModifiedBy>
  <dcterms:created xsi:type="dcterms:W3CDTF">2018-04-16T09:21:06Z</dcterms:created>
  <dcterms:modified xsi:type="dcterms:W3CDTF">2018-05-07T09:16:45Z</dcterms:modified>
</cp:coreProperties>
</file>