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I4"/>
  <c r="H4"/>
  <c r="G4"/>
  <c r="F4"/>
  <c r="E4"/>
</calcChain>
</file>

<file path=xl/sharedStrings.xml><?xml version="1.0" encoding="utf-8"?>
<sst xmlns="http://schemas.openxmlformats.org/spreadsheetml/2006/main" count="40" uniqueCount="34">
  <si>
    <t>جمعيت ييلاقي عشاير كوچنده استانهاي كشور در سالهاي 1366-1377 و 1387</t>
  </si>
  <si>
    <t>استان</t>
  </si>
  <si>
    <t>مرد و زن</t>
  </si>
  <si>
    <t>مرد</t>
  </si>
  <si>
    <t>زن</t>
  </si>
  <si>
    <t xml:space="preserve">كل كشور  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</si>
  <si>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</si>
  <si>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</si>
  <si>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</si>
  <si>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</si>
  <si>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</si>
  <si>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</si>
  <si>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تهران</t>
  </si>
  <si>
    <t>چهارمحال و بختياري</t>
  </si>
  <si>
    <t xml:space="preserve">خراسان 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</si>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</sst>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 Titr"/>
      <charset val="178"/>
    </font>
    <font>
      <sz val="14"/>
      <name val="B Nazanin"/>
      <charset val="178"/>
    </font>
    <font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center" wrapText="1" readingOrder="2"/>
    </xf>
    <xf numFmtId="0" fontId="4" fillId="0" borderId="2" xfId="1" quotePrefix="1" applyNumberFormat="1" applyFont="1" applyBorder="1" applyAlignment="1">
      <alignment horizontal="center" vertical="center" readingOrder="2"/>
    </xf>
    <xf numFmtId="0" fontId="4" fillId="0" borderId="2" xfId="1" applyFont="1" applyBorder="1" applyAlignment="1">
      <alignment horizontal="center" vertical="center" readingOrder="2"/>
    </xf>
    <xf numFmtId="0" fontId="4" fillId="0" borderId="3" xfId="1" applyFont="1" applyBorder="1" applyAlignment="1">
      <alignment horizontal="center" vertical="center" readingOrder="2"/>
    </xf>
    <xf numFmtId="0" fontId="4" fillId="0" borderId="7" xfId="1" applyFont="1" applyBorder="1" applyAlignment="1">
      <alignment horizontal="right" vertical="center" wrapText="1" readingOrder="2"/>
    </xf>
    <xf numFmtId="0" fontId="4" fillId="0" borderId="8" xfId="1" quotePrefix="1" applyNumberFormat="1" applyFont="1" applyBorder="1" applyAlignment="1">
      <alignment horizontal="center" vertical="center" readingOrder="2"/>
    </xf>
    <xf numFmtId="0" fontId="4" fillId="0" borderId="9" xfId="1" quotePrefix="1" applyNumberFormat="1" applyFont="1" applyBorder="1" applyAlignment="1">
      <alignment horizontal="center" vertical="center" readingOrder="2"/>
    </xf>
    <xf numFmtId="0" fontId="4" fillId="0" borderId="8" xfId="1" quotePrefix="1" applyNumberFormat="1" applyFont="1" applyFill="1" applyBorder="1" applyAlignment="1">
      <alignment horizontal="center" vertical="center" readingOrder="2"/>
    </xf>
    <xf numFmtId="0" fontId="4" fillId="0" borderId="8" xfId="1" applyNumberFormat="1" applyFont="1" applyBorder="1" applyAlignment="1">
      <alignment horizontal="center" vertical="center" readingOrder="2"/>
    </xf>
    <xf numFmtId="0" fontId="4" fillId="0" borderId="9" xfId="1" applyNumberFormat="1" applyFont="1" applyBorder="1" applyAlignment="1">
      <alignment horizontal="center" vertical="center" readingOrder="2"/>
    </xf>
    <xf numFmtId="0" fontId="4" fillId="0" borderId="4" xfId="1" applyFont="1" applyBorder="1" applyAlignment="1">
      <alignment horizontal="right" vertical="center" wrapText="1" readingOrder="2"/>
    </xf>
    <xf numFmtId="0" fontId="4" fillId="0" borderId="5" xfId="1" quotePrefix="1" applyNumberFormat="1" applyFont="1" applyBorder="1" applyAlignment="1">
      <alignment horizontal="center" vertical="center" readingOrder="2"/>
    </xf>
    <xf numFmtId="0" fontId="4" fillId="0" borderId="6" xfId="1" quotePrefix="1" applyNumberFormat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rightToLeft="1" tabSelected="1" workbookViewId="0">
      <selection sqref="A1:J32"/>
    </sheetView>
  </sheetViews>
  <sheetFormatPr defaultRowHeight="15"/>
  <cols>
    <col min="1" max="1" width="18.42578125" customWidth="1"/>
    <col min="4" max="4" width="14.5703125" customWidth="1"/>
    <col min="7" max="7" width="15.5703125" customWidth="1"/>
    <col min="8" max="8" width="12.42578125" customWidth="1"/>
    <col min="9" max="9" width="17" customWidth="1"/>
    <col min="10" max="10" width="14.85546875" customWidth="1"/>
  </cols>
  <sheetData>
    <row r="1" spans="1:10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3">
        <v>1366</v>
      </c>
      <c r="C2" s="3"/>
      <c r="D2" s="3"/>
      <c r="E2" s="3">
        <v>1377</v>
      </c>
      <c r="F2" s="3"/>
      <c r="G2" s="3"/>
      <c r="H2" s="3">
        <v>1387</v>
      </c>
      <c r="I2" s="3"/>
      <c r="J2" s="4"/>
    </row>
    <row r="3" spans="1:10" ht="23.25" thickBot="1">
      <c r="A3" s="5"/>
      <c r="B3" s="6" t="s">
        <v>2</v>
      </c>
      <c r="C3" s="6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7" t="s">
        <v>4</v>
      </c>
    </row>
    <row r="4" spans="1:10" ht="18.75">
      <c r="A4" s="8" t="s">
        <v>5</v>
      </c>
      <c r="B4" s="9">
        <v>1152099</v>
      </c>
      <c r="C4" s="9">
        <v>597774</v>
      </c>
      <c r="D4" s="9">
        <v>554325</v>
      </c>
      <c r="E4" s="9">
        <f t="shared" ref="E4:J4" si="0">SUM(E5:E32)</f>
        <v>1304089</v>
      </c>
      <c r="F4" s="9">
        <f t="shared" si="0"/>
        <v>674238</v>
      </c>
      <c r="G4" s="9">
        <f t="shared" si="0"/>
        <v>629851</v>
      </c>
      <c r="H4" s="10">
        <f t="shared" si="0"/>
        <v>1186830</v>
      </c>
      <c r="I4" s="10">
        <f t="shared" si="0"/>
        <v>609347</v>
      </c>
      <c r="J4" s="11">
        <f t="shared" si="0"/>
        <v>577483</v>
      </c>
    </row>
    <row r="5" spans="1:10" ht="25.5" customHeight="1">
      <c r="A5" s="12" t="s">
        <v>6</v>
      </c>
      <c r="B5" s="13">
        <v>85835</v>
      </c>
      <c r="C5" s="13">
        <v>44773</v>
      </c>
      <c r="D5" s="13">
        <v>41062</v>
      </c>
      <c r="E5" s="13">
        <v>84184</v>
      </c>
      <c r="F5" s="13">
        <v>43253</v>
      </c>
      <c r="G5" s="13">
        <v>40931</v>
      </c>
      <c r="H5" s="13">
        <v>70620</v>
      </c>
      <c r="I5" s="13">
        <v>36543</v>
      </c>
      <c r="J5" s="14">
        <v>34077</v>
      </c>
    </row>
    <row r="6" spans="1:10" ht="24" customHeight="1">
      <c r="A6" s="12" t="s">
        <v>7</v>
      </c>
      <c r="B6" s="13">
        <v>61645</v>
      </c>
      <c r="C6" s="13">
        <v>31168</v>
      </c>
      <c r="D6" s="13">
        <v>30477</v>
      </c>
      <c r="E6" s="13">
        <v>109717</v>
      </c>
      <c r="F6" s="13">
        <v>56071</v>
      </c>
      <c r="G6" s="13">
        <v>53646</v>
      </c>
      <c r="H6" s="13">
        <v>100549</v>
      </c>
      <c r="I6" s="13">
        <v>51411</v>
      </c>
      <c r="J6" s="14">
        <v>49138</v>
      </c>
    </row>
    <row r="7" spans="1:10" ht="19.5" customHeight="1">
      <c r="A7" s="12" t="s">
        <v>8</v>
      </c>
      <c r="B7" s="15"/>
      <c r="C7" s="15"/>
      <c r="D7" s="15"/>
      <c r="E7" s="13">
        <v>45638</v>
      </c>
      <c r="F7" s="13">
        <v>23749</v>
      </c>
      <c r="G7" s="13">
        <v>21889</v>
      </c>
      <c r="H7" s="13">
        <v>43297</v>
      </c>
      <c r="I7" s="13">
        <v>22636</v>
      </c>
      <c r="J7" s="14">
        <v>20661</v>
      </c>
    </row>
    <row r="8" spans="1:10" ht="24.75" customHeight="1">
      <c r="A8" s="12" t="s">
        <v>9</v>
      </c>
      <c r="B8" s="13">
        <v>53042</v>
      </c>
      <c r="C8" s="13">
        <v>26951</v>
      </c>
      <c r="D8" s="13">
        <v>26091</v>
      </c>
      <c r="E8" s="13">
        <v>50135</v>
      </c>
      <c r="F8" s="13">
        <v>25584</v>
      </c>
      <c r="G8" s="13">
        <v>24551</v>
      </c>
      <c r="H8" s="13">
        <v>51073</v>
      </c>
      <c r="I8" s="13">
        <v>26105</v>
      </c>
      <c r="J8" s="14">
        <v>24968</v>
      </c>
    </row>
    <row r="9" spans="1:10" ht="25.5" customHeight="1">
      <c r="A9" s="12" t="s">
        <v>10</v>
      </c>
      <c r="B9" s="13">
        <v>62982</v>
      </c>
      <c r="C9" s="13">
        <v>33449</v>
      </c>
      <c r="D9" s="13">
        <v>29533</v>
      </c>
      <c r="E9" s="13">
        <v>62112</v>
      </c>
      <c r="F9" s="13">
        <v>32721</v>
      </c>
      <c r="G9" s="13">
        <v>29391</v>
      </c>
      <c r="H9" s="13">
        <v>49774</v>
      </c>
      <c r="I9" s="13">
        <v>25975</v>
      </c>
      <c r="J9" s="14">
        <v>23799</v>
      </c>
    </row>
    <row r="10" spans="1:10" ht="22.5" customHeight="1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6">
        <v>0</v>
      </c>
      <c r="I10" s="16">
        <v>0</v>
      </c>
      <c r="J10" s="17">
        <v>0</v>
      </c>
    </row>
    <row r="11" spans="1:10" ht="18.75">
      <c r="A11" s="12" t="s">
        <v>12</v>
      </c>
      <c r="B11" s="13">
        <v>8479</v>
      </c>
      <c r="C11" s="13">
        <v>4709</v>
      </c>
      <c r="D11" s="13">
        <v>3770</v>
      </c>
      <c r="E11" s="13">
        <v>6541</v>
      </c>
      <c r="F11" s="13">
        <v>3504</v>
      </c>
      <c r="G11" s="13">
        <v>3037</v>
      </c>
      <c r="H11" s="13">
        <v>6020</v>
      </c>
      <c r="I11" s="13">
        <v>3182</v>
      </c>
      <c r="J11" s="14">
        <v>2838</v>
      </c>
    </row>
    <row r="12" spans="1:10" ht="24" customHeight="1">
      <c r="A12" s="12" t="s">
        <v>13</v>
      </c>
      <c r="B12" s="13">
        <v>136691</v>
      </c>
      <c r="C12" s="13">
        <v>72075</v>
      </c>
      <c r="D12" s="13">
        <v>64616</v>
      </c>
      <c r="E12" s="13">
        <v>132331</v>
      </c>
      <c r="F12" s="13">
        <v>69262</v>
      </c>
      <c r="G12" s="13">
        <v>63069</v>
      </c>
      <c r="H12" s="13">
        <v>90014</v>
      </c>
      <c r="I12" s="13">
        <v>47020</v>
      </c>
      <c r="J12" s="14">
        <v>42994</v>
      </c>
    </row>
    <row r="13" spans="1:10" ht="18.75">
      <c r="A13" s="12" t="s">
        <v>14</v>
      </c>
      <c r="B13" s="13">
        <v>50643</v>
      </c>
      <c r="C13" s="13">
        <v>26198</v>
      </c>
      <c r="D13" s="13">
        <v>24445</v>
      </c>
      <c r="E13" s="13">
        <v>99576</v>
      </c>
      <c r="F13" s="13">
        <v>50862</v>
      </c>
      <c r="G13" s="13">
        <v>48714</v>
      </c>
      <c r="H13" s="13">
        <v>122618</v>
      </c>
      <c r="I13" s="13">
        <v>62224</v>
      </c>
      <c r="J13" s="14">
        <v>60394</v>
      </c>
    </row>
    <row r="14" spans="1:10" ht="18.75">
      <c r="A14" s="12" t="s">
        <v>15</v>
      </c>
      <c r="B14" s="13">
        <v>40523</v>
      </c>
      <c r="C14" s="13">
        <v>21515</v>
      </c>
      <c r="D14" s="13">
        <v>19008</v>
      </c>
      <c r="E14" s="13">
        <v>43894</v>
      </c>
      <c r="F14" s="13">
        <v>23431</v>
      </c>
      <c r="G14" s="13">
        <v>20463</v>
      </c>
      <c r="H14" s="13">
        <v>38573</v>
      </c>
      <c r="I14" s="13">
        <v>20212</v>
      </c>
      <c r="J14" s="14">
        <v>18361</v>
      </c>
    </row>
    <row r="15" spans="1:10" ht="18.75">
      <c r="A15" s="12" t="s">
        <v>16</v>
      </c>
      <c r="B15" s="13">
        <v>7650</v>
      </c>
      <c r="C15" s="13">
        <v>3912</v>
      </c>
      <c r="D15" s="13">
        <v>3738</v>
      </c>
      <c r="E15" s="13">
        <v>3834</v>
      </c>
      <c r="F15" s="13">
        <v>1996</v>
      </c>
      <c r="G15" s="13">
        <v>1838</v>
      </c>
      <c r="H15" s="13">
        <v>1695</v>
      </c>
      <c r="I15" s="13">
        <v>880</v>
      </c>
      <c r="J15" s="14">
        <v>815</v>
      </c>
    </row>
    <row r="16" spans="1:10" ht="18.75">
      <c r="A16" s="12" t="s">
        <v>17</v>
      </c>
      <c r="B16" s="13">
        <v>10447</v>
      </c>
      <c r="C16" s="13">
        <v>5480</v>
      </c>
      <c r="D16" s="13">
        <v>4967</v>
      </c>
      <c r="E16" s="13">
        <v>9975</v>
      </c>
      <c r="F16" s="13">
        <v>5155</v>
      </c>
      <c r="G16" s="13">
        <v>4820</v>
      </c>
      <c r="H16" s="13">
        <v>11239</v>
      </c>
      <c r="I16" s="13">
        <v>5964</v>
      </c>
      <c r="J16" s="14">
        <v>5275</v>
      </c>
    </row>
    <row r="17" spans="1:10" ht="26.25" customHeight="1">
      <c r="A17" s="12" t="s">
        <v>18</v>
      </c>
      <c r="B17" s="13">
        <v>80704</v>
      </c>
      <c r="C17" s="13">
        <v>41306</v>
      </c>
      <c r="D17" s="13">
        <v>39398</v>
      </c>
      <c r="E17" s="13">
        <v>84205</v>
      </c>
      <c r="F17" s="13">
        <v>42509</v>
      </c>
      <c r="G17" s="13">
        <v>41696</v>
      </c>
      <c r="H17" s="13">
        <v>95298</v>
      </c>
      <c r="I17" s="13">
        <v>47322</v>
      </c>
      <c r="J17" s="14">
        <v>47976</v>
      </c>
    </row>
    <row r="18" spans="1:10" ht="18.75">
      <c r="A18" s="12" t="s">
        <v>19</v>
      </c>
      <c r="B18" s="13">
        <v>155315</v>
      </c>
      <c r="C18" s="13">
        <v>78868</v>
      </c>
      <c r="D18" s="13">
        <v>76447</v>
      </c>
      <c r="E18" s="13">
        <v>145988</v>
      </c>
      <c r="F18" s="13">
        <v>74591</v>
      </c>
      <c r="G18" s="13">
        <v>71397</v>
      </c>
      <c r="H18" s="13">
        <v>132272</v>
      </c>
      <c r="I18" s="13">
        <v>67415</v>
      </c>
      <c r="J18" s="14">
        <v>64857</v>
      </c>
    </row>
    <row r="19" spans="1:10" ht="18.75">
      <c r="A19" s="12" t="s">
        <v>20</v>
      </c>
      <c r="B19" s="15"/>
      <c r="C19" s="15"/>
      <c r="D19" s="15"/>
      <c r="E19" s="13">
        <v>1514</v>
      </c>
      <c r="F19" s="13">
        <v>772</v>
      </c>
      <c r="G19" s="13">
        <v>742</v>
      </c>
      <c r="H19" s="13">
        <v>1354</v>
      </c>
      <c r="I19" s="13">
        <v>696</v>
      </c>
      <c r="J19" s="14">
        <v>658</v>
      </c>
    </row>
    <row r="20" spans="1:10" ht="18.75">
      <c r="A20" s="12" t="s">
        <v>21</v>
      </c>
      <c r="B20" s="15"/>
      <c r="C20" s="15"/>
      <c r="D20" s="15"/>
      <c r="E20" s="13">
        <v>10</v>
      </c>
      <c r="F20" s="13">
        <v>6</v>
      </c>
      <c r="G20" s="13">
        <v>4</v>
      </c>
      <c r="H20" s="16">
        <v>0</v>
      </c>
      <c r="I20" s="16">
        <v>0</v>
      </c>
      <c r="J20" s="17">
        <v>0</v>
      </c>
    </row>
    <row r="21" spans="1:10" ht="18.75">
      <c r="A21" s="12" t="s">
        <v>22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6">
        <v>0</v>
      </c>
      <c r="I21" s="16">
        <v>0</v>
      </c>
      <c r="J21" s="17">
        <v>0</v>
      </c>
    </row>
    <row r="22" spans="1:10" ht="18.75">
      <c r="A22" s="12" t="s">
        <v>23</v>
      </c>
      <c r="B22" s="13">
        <v>106430</v>
      </c>
      <c r="C22" s="13">
        <v>54155</v>
      </c>
      <c r="D22" s="13">
        <v>52275</v>
      </c>
      <c r="E22" s="13">
        <v>129904</v>
      </c>
      <c r="F22" s="13">
        <v>66032</v>
      </c>
      <c r="G22" s="13">
        <v>63872</v>
      </c>
      <c r="H22" s="13">
        <v>109439</v>
      </c>
      <c r="I22" s="13">
        <v>54774</v>
      </c>
      <c r="J22" s="14">
        <v>54665</v>
      </c>
    </row>
    <row r="23" spans="1:10" ht="18.75">
      <c r="A23" s="12" t="s">
        <v>24</v>
      </c>
      <c r="B23" s="13">
        <v>51992</v>
      </c>
      <c r="C23" s="13">
        <v>26577</v>
      </c>
      <c r="D23" s="13">
        <v>25415</v>
      </c>
      <c r="E23" s="13">
        <v>73879</v>
      </c>
      <c r="F23" s="13">
        <v>38246</v>
      </c>
      <c r="G23" s="13">
        <v>35633</v>
      </c>
      <c r="H23" s="13">
        <v>79218</v>
      </c>
      <c r="I23" s="13">
        <v>40908</v>
      </c>
      <c r="J23" s="14">
        <v>38310</v>
      </c>
    </row>
    <row r="24" spans="1:10" ht="37.5">
      <c r="A24" s="12" t="s">
        <v>25</v>
      </c>
      <c r="B24" s="13">
        <v>111768</v>
      </c>
      <c r="C24" s="13">
        <v>58622</v>
      </c>
      <c r="D24" s="13">
        <v>53146</v>
      </c>
      <c r="E24" s="13">
        <v>92951</v>
      </c>
      <c r="F24" s="13">
        <v>48834</v>
      </c>
      <c r="G24" s="13">
        <v>44117</v>
      </c>
      <c r="H24" s="13">
        <v>70775</v>
      </c>
      <c r="I24" s="13">
        <v>36777</v>
      </c>
      <c r="J24" s="14">
        <v>33998</v>
      </c>
    </row>
    <row r="25" spans="1:10" ht="18.75">
      <c r="A25" s="12" t="s">
        <v>26</v>
      </c>
      <c r="B25" s="15"/>
      <c r="C25" s="15"/>
      <c r="D25" s="15"/>
      <c r="E25" s="13">
        <v>804</v>
      </c>
      <c r="F25" s="13">
        <v>429</v>
      </c>
      <c r="G25" s="13">
        <v>375</v>
      </c>
      <c r="H25" s="13">
        <v>9696</v>
      </c>
      <c r="I25" s="13">
        <v>4875</v>
      </c>
      <c r="J25" s="14">
        <v>4821</v>
      </c>
    </row>
    <row r="26" spans="1:10" ht="18.75">
      <c r="A26" s="12" t="s">
        <v>27</v>
      </c>
      <c r="B26" s="13">
        <v>2660</v>
      </c>
      <c r="C26" s="13">
        <v>1396</v>
      </c>
      <c r="D26" s="13">
        <v>1264</v>
      </c>
      <c r="E26" s="13">
        <v>2237</v>
      </c>
      <c r="F26" s="13">
        <v>1163</v>
      </c>
      <c r="G26" s="13">
        <v>1074</v>
      </c>
      <c r="H26" s="13">
        <v>2974</v>
      </c>
      <c r="I26" s="13">
        <v>1520</v>
      </c>
      <c r="J26" s="14">
        <v>1454</v>
      </c>
    </row>
    <row r="27" spans="1:10" ht="18.75">
      <c r="A27" s="12" t="s">
        <v>28</v>
      </c>
      <c r="B27" s="13">
        <v>109136</v>
      </c>
      <c r="C27" s="13">
        <v>58024</v>
      </c>
      <c r="D27" s="13">
        <v>51112</v>
      </c>
      <c r="E27" s="13">
        <v>106606</v>
      </c>
      <c r="F27" s="13">
        <v>56655</v>
      </c>
      <c r="G27" s="13">
        <v>49951</v>
      </c>
      <c r="H27" s="13">
        <v>83739</v>
      </c>
      <c r="I27" s="13">
        <v>44346</v>
      </c>
      <c r="J27" s="14">
        <v>39393</v>
      </c>
    </row>
    <row r="28" spans="1:10" ht="18.75">
      <c r="A28" s="12" t="s">
        <v>29</v>
      </c>
      <c r="B28" s="13">
        <v>3714</v>
      </c>
      <c r="C28" s="13">
        <v>2089</v>
      </c>
      <c r="D28" s="13">
        <v>1625</v>
      </c>
      <c r="E28" s="13">
        <v>2727</v>
      </c>
      <c r="F28" s="13">
        <v>1433</v>
      </c>
      <c r="G28" s="13">
        <v>1294</v>
      </c>
      <c r="H28" s="13">
        <v>2825</v>
      </c>
      <c r="I28" s="13">
        <v>1463</v>
      </c>
      <c r="J28" s="14">
        <v>1362</v>
      </c>
    </row>
    <row r="29" spans="1:10" ht="18.75">
      <c r="A29" s="12" t="s">
        <v>30</v>
      </c>
      <c r="B29" s="13">
        <v>2682</v>
      </c>
      <c r="C29" s="13">
        <v>1360</v>
      </c>
      <c r="D29" s="13">
        <v>1322</v>
      </c>
      <c r="E29" s="13">
        <v>4961</v>
      </c>
      <c r="F29" s="13">
        <v>2553</v>
      </c>
      <c r="G29" s="13">
        <v>2408</v>
      </c>
      <c r="H29" s="13">
        <v>2625</v>
      </c>
      <c r="I29" s="13">
        <v>1364</v>
      </c>
      <c r="J29" s="14">
        <v>1261</v>
      </c>
    </row>
    <row r="30" spans="1:10" ht="18.75">
      <c r="A30" s="12" t="s">
        <v>31</v>
      </c>
      <c r="B30" s="13">
        <v>1567</v>
      </c>
      <c r="C30" s="13">
        <v>822</v>
      </c>
      <c r="D30" s="13">
        <v>745</v>
      </c>
      <c r="E30" s="13">
        <v>1193</v>
      </c>
      <c r="F30" s="13">
        <v>621</v>
      </c>
      <c r="G30" s="13">
        <v>572</v>
      </c>
      <c r="H30" s="13">
        <v>391</v>
      </c>
      <c r="I30" s="13">
        <v>193</v>
      </c>
      <c r="J30" s="14">
        <v>198</v>
      </c>
    </row>
    <row r="31" spans="1:10" ht="18.75">
      <c r="A31" s="12" t="s">
        <v>32</v>
      </c>
      <c r="B31" s="13">
        <v>8194</v>
      </c>
      <c r="C31" s="13">
        <v>4325</v>
      </c>
      <c r="D31" s="13">
        <v>3869</v>
      </c>
      <c r="E31" s="13">
        <v>9173</v>
      </c>
      <c r="F31" s="13">
        <v>4806</v>
      </c>
      <c r="G31" s="13">
        <v>4367</v>
      </c>
      <c r="H31" s="13">
        <v>9881</v>
      </c>
      <c r="I31" s="13">
        <v>5108</v>
      </c>
      <c r="J31" s="14">
        <v>4773</v>
      </c>
    </row>
    <row r="32" spans="1:10" ht="19.5" thickBot="1">
      <c r="A32" s="18" t="s">
        <v>33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871</v>
      </c>
      <c r="I32" s="19">
        <v>434</v>
      </c>
      <c r="J32" s="20">
        <v>437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o_ranjbar</dc:creator>
  <cp:lastModifiedBy>o_ranjbar</cp:lastModifiedBy>
  <dcterms:created xsi:type="dcterms:W3CDTF">2017-03-12T06:42:33Z</dcterms:created>
  <dcterms:modified xsi:type="dcterms:W3CDTF">2017-03-12T07:05:06Z</dcterms:modified>
</cp:coreProperties>
</file>