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ظرفیت گاوداري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<sst xmlns="http://schemas.openxmlformats.org/spreadsheetml/2006/main" count="7" uniqueCount="7">
  <si>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شرح</t>
  </si>
  <si>
    <t>ظرفيت كل گاوداري</t>
  </si>
  <si>
    <t xml:space="preserve">ظرفيت گاوداري فعال </t>
  </si>
  <si>
    <t xml:space="preserve">ظرفيت گاوداري غير فعال </t>
  </si>
  <si>
    <t>ماخذ: مركز آمار ايران ،طرح آمارگيري از گاوداري هاي صنعتي كشور</t>
  </si>
  <si>
    <r>
      <rPr>
        <b/>
        <sz val="9"/>
        <rFont val="Tahoma"/>
        <family val="2"/>
      </rPr>
      <t>ظرفيت كل گاوداري:</t>
    </r>
    <r>
      <rPr>
        <sz val="9"/>
        <rFont val="Tahoma"/>
        <family val="2"/>
      </rPr>
      <t xml:space="preserve"> منظور از ظرفيت كل گاوداري، تعداد راس دامي است كه با توجه به تاسيسات و امكانات موجود گاوداري صنعتي، قابل نگهداري است. اين ظرفيت لزوما با ظرفيت مندرج در پروانه گاوداري برابر نيست. ظرفيت كل گاوداري ممكن است كمتر، مساوي و بيشتر از ظرفيت مندرج در پروانه بهره برداري باشد.</t>
    </r>
  </si>
  <si>
    <t>ظرفيت گاوداريهاي صنعتي كشور                                                                         (رأس)</t>
  </si>
</sst>
</file>

<file path=xl/styles.xml><?xml version="1.0" encoding="utf-8"?>
<styleSheet xmlns="http://schemas.openxmlformats.org/spreadsheetml/2006/main">
  <numFmts count="33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ريال&quot;;\-#,##0\ &quot;ريال&quot;"/>
    <numFmt numFmtId="181" formatCode="#,##0\ &quot;ريال&quot;;[Red]\-#,##0\ &quot;ريال&quot;"/>
    <numFmt numFmtId="182" formatCode="#,##0.00\ &quot;ريال&quot;;\-#,##0.00\ &quot;ريال&quot;"/>
    <numFmt numFmtId="183" formatCode="#,##0.00\ &quot;ريال&quot;;[Red]\-#,##0.00\ &quot;ريال&quot;"/>
    <numFmt numFmtId="184" formatCode="_-* #,##0\ &quot;ريال&quot;_-;\-* #,##0\ &quot;ريال&quot;_-;_-* &quot;-&quot;\ &quot;ريال&quot;_-;_-@_-"/>
    <numFmt numFmtId="185" formatCode="_-* #,##0\ _ر_ي_ا_ل_-;\-* #,##0\ _ر_ي_ا_ل_-;_-* &quot;-&quot;\ _ر_ي_ا_ل_-;_-@_-"/>
    <numFmt numFmtId="186" formatCode="_-* #,##0.00\ &quot;ريال&quot;_-;\-* #,##0.00\ &quot;ريال&quot;_-;_-* &quot;-&quot;??\ &quot;ريال&quot;_-;_-@_-"/>
    <numFmt numFmtId="187" formatCode="_-* #,##0.00\ _ر_ي_ا_ل_-;\-* #,##0.00\ _ر_ي_ا_ل_-;_-* &quot;-&quot;??\ _ر_ي_ا_ل_-;_-@_-"/>
    <numFmt numFmtId="188" formatCode="[$-10409]0"/>
  </numFmts>
  <fonts count="40">
    <font>
      <sz val="10"/>
      <name val="Arial"/>
      <family val="0"/>
    </font>
    <font>
      <sz val="10"/>
      <name val="Nazanin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readingOrder="2"/>
    </xf>
    <xf numFmtId="1" fontId="2" fillId="0" borderId="10" xfId="0" applyNumberFormat="1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readingOrder="2"/>
    </xf>
    <xf numFmtId="0" fontId="2" fillId="0" borderId="0" xfId="0" applyFont="1" applyBorder="1" applyAlignment="1">
      <alignment horizontal="center" readingOrder="2"/>
    </xf>
    <xf numFmtId="0" fontId="5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readingOrder="2"/>
    </xf>
    <xf numFmtId="0" fontId="2" fillId="34" borderId="10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readingOrder="2"/>
    </xf>
    <xf numFmtId="0" fontId="5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rightToLeft="1" tabSelected="1" zoomScalePageLayoutView="0" workbookViewId="0" topLeftCell="A7">
      <selection activeCell="A12" sqref="A12"/>
    </sheetView>
  </sheetViews>
  <sheetFormatPr defaultColWidth="9.140625" defaultRowHeight="12.75"/>
  <cols>
    <col min="1" max="1" width="22.7109375" style="2" customWidth="1"/>
    <col min="2" max="4" width="23.8515625" style="2" customWidth="1"/>
    <col min="5" max="5" width="16.140625" style="2" customWidth="1"/>
    <col min="6" max="16384" width="9.140625" style="1" customWidth="1"/>
  </cols>
  <sheetData>
    <row r="1" spans="1:5" ht="43.5" customHeight="1" thickBot="1">
      <c r="A1" s="14" t="s">
        <v>6</v>
      </c>
      <c r="B1" s="14"/>
      <c r="C1" s="14"/>
      <c r="D1" s="14"/>
      <c r="E1" s="11"/>
    </row>
    <row r="2" spans="1:5" ht="37.5" customHeight="1" thickBot="1">
      <c r="A2" s="9" t="s">
        <v>0</v>
      </c>
      <c r="B2" s="9" t="s">
        <v>1</v>
      </c>
      <c r="C2" s="9" t="s">
        <v>2</v>
      </c>
      <c r="D2" s="9" t="s">
        <v>3</v>
      </c>
      <c r="E2" s="6"/>
    </row>
    <row r="3" spans="1:5" ht="37.5" customHeight="1" thickBot="1">
      <c r="A3" s="10">
        <v>1369</v>
      </c>
      <c r="B3" s="4">
        <v>735816</v>
      </c>
      <c r="C3" s="4">
        <v>685592</v>
      </c>
      <c r="D3" s="4">
        <v>50224</v>
      </c>
      <c r="E3" s="6"/>
    </row>
    <row r="4" spans="1:5" ht="37.5" customHeight="1" thickBot="1">
      <c r="A4" s="10">
        <v>1373</v>
      </c>
      <c r="B4" s="4">
        <v>985553</v>
      </c>
      <c r="C4" s="4">
        <v>916371</v>
      </c>
      <c r="D4" s="4">
        <v>69182</v>
      </c>
      <c r="E4" s="6"/>
    </row>
    <row r="5" spans="1:5" ht="37.5" customHeight="1" thickBot="1">
      <c r="A5" s="10">
        <v>1375</v>
      </c>
      <c r="B5" s="4">
        <v>1018173</v>
      </c>
      <c r="C5" s="4">
        <v>962228</v>
      </c>
      <c r="D5" s="4">
        <v>55945</v>
      </c>
      <c r="E5" s="7"/>
    </row>
    <row r="6" spans="1:5" ht="37.5" customHeight="1" thickBot="1">
      <c r="A6" s="10">
        <v>1379</v>
      </c>
      <c r="B6" s="4">
        <v>1147544</v>
      </c>
      <c r="C6" s="4">
        <v>982074</v>
      </c>
      <c r="D6" s="4">
        <v>165470</v>
      </c>
      <c r="E6" s="3"/>
    </row>
    <row r="7" spans="1:4" ht="37.5" customHeight="1" thickBot="1">
      <c r="A7" s="10">
        <v>1381</v>
      </c>
      <c r="B7" s="4">
        <v>1778656</v>
      </c>
      <c r="C7" s="4">
        <v>1498003</v>
      </c>
      <c r="D7" s="4">
        <v>280653</v>
      </c>
    </row>
    <row r="8" spans="1:4" ht="37.5" customHeight="1" thickBot="1">
      <c r="A8" s="10">
        <v>1386</v>
      </c>
      <c r="B8" s="4">
        <v>2245836</v>
      </c>
      <c r="C8" s="4">
        <v>1895863</v>
      </c>
      <c r="D8" s="4">
        <v>349973</v>
      </c>
    </row>
    <row r="9" spans="1:4" ht="37.5" customHeight="1" thickBot="1">
      <c r="A9" s="10">
        <v>1389</v>
      </c>
      <c r="B9" s="4">
        <f>C9+D9</f>
        <v>2747524</v>
      </c>
      <c r="C9" s="4">
        <v>2276950</v>
      </c>
      <c r="D9" s="4">
        <v>470574</v>
      </c>
    </row>
    <row r="10" spans="1:4" ht="37.5" customHeight="1" thickBot="1">
      <c r="A10" s="10">
        <v>1392</v>
      </c>
      <c r="B10" s="4">
        <v>3264593</v>
      </c>
      <c r="C10" s="4">
        <v>2572999</v>
      </c>
      <c r="D10" s="4">
        <v>691594</v>
      </c>
    </row>
    <row r="11" spans="1:4" ht="37.5" customHeight="1" thickBot="1">
      <c r="A11" s="10">
        <v>1395</v>
      </c>
      <c r="B11" s="5">
        <v>3619696.050651851</v>
      </c>
      <c r="C11" s="5">
        <v>2829667.3696421245</v>
      </c>
      <c r="D11" s="5">
        <v>790028.681009727</v>
      </c>
    </row>
    <row r="12" spans="1:4" ht="37.5" customHeight="1" thickBot="1">
      <c r="A12" s="10">
        <v>1398</v>
      </c>
      <c r="B12" s="5">
        <v>3670796</v>
      </c>
      <c r="C12" s="5">
        <v>3118303</v>
      </c>
      <c r="D12" s="5">
        <v>552493</v>
      </c>
    </row>
    <row r="13" spans="1:5" ht="27" customHeight="1">
      <c r="A13" s="12" t="s">
        <v>4</v>
      </c>
      <c r="B13" s="12"/>
      <c r="C13" s="12"/>
      <c r="D13" s="12"/>
      <c r="E13" s="12"/>
    </row>
    <row r="14" spans="1:5" ht="48.75" customHeight="1">
      <c r="A14" s="13" t="s">
        <v>5</v>
      </c>
      <c r="B14" s="13"/>
      <c r="C14" s="13"/>
      <c r="D14" s="13"/>
      <c r="E14" s="8"/>
    </row>
  </sheetData>
  <sheetProtection/>
  <mergeCells count="3">
    <mergeCell ref="A13:E13"/>
    <mergeCell ref="A14:D14"/>
    <mergeCell ref="A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asadi</dc:creator>
  <cp:keywords/>
  <dc:description/>
  <cp:lastModifiedBy>علیرضا صفایی</cp:lastModifiedBy>
  <cp:lastPrinted>2010-12-27T10:27:01Z</cp:lastPrinted>
  <dcterms:created xsi:type="dcterms:W3CDTF">2005-07-09T09:43:47Z</dcterms:created>
  <dcterms:modified xsi:type="dcterms:W3CDTF">2020-08-22T08:55:49Z</dcterms:modified>
  <cp:category/>
  <cp:version/>
  <cp:contentType/>
  <cp:contentStatus/>
</cp:coreProperties>
</file>