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defaultThemeVersion="124226"/>
  <xr:revisionPtr revIDLastSave="0" documentId="13_ncr:1_{B55AD385-E60A-48BD-849F-FE9777A1A01F}" xr6:coauthVersionLast="47" xr6:coauthVersionMax="47" xr10:uidLastSave="{00000000-0000-0000-0000-000000000000}"/>
  <bookViews>
    <workbookView xWindow="-120" yWindow="-120" windowWidth="20730" windowHeight="11160" tabRatio="827" xr2:uid="{00000000-000D-0000-FFFF-FFFF00000000}"/>
  </bookViews>
  <sheets>
    <sheet name="فهرست" sheetId="13" r:id="rId1"/>
    <sheet name="فراداده" sheetId="14" r:id="rId2"/>
    <sheet name="جدول 1" sheetId="1" r:id="rId3"/>
    <sheet name="جدول 2" sheetId="4" r:id="rId4"/>
    <sheet name="جدول 3" sheetId="3" r:id="rId5"/>
    <sheet name="جدول 4" sheetId="2" r:id="rId6"/>
    <sheet name="جدول 5" sheetId="5" r:id="rId7"/>
    <sheet name="جدول 6" sheetId="8" r:id="rId8"/>
    <sheet name="جدول 7" sheetId="7" r:id="rId9"/>
    <sheet name="جدول 8" sheetId="6" r:id="rId10"/>
    <sheet name="جدول 9" sheetId="9" r:id="rId11"/>
    <sheet name="جدول 10" sheetId="12" r:id="rId12"/>
    <sheet name="جدول 11" sheetId="11" r:id="rId13"/>
    <sheet name="جدول 12" sheetId="10" r:id="rId14"/>
  </sheets>
  <externalReferences>
    <externalReference r:id="rId15"/>
  </externalReferences>
  <definedNames>
    <definedName name="_xlnm.Print_Titles" localSheetId="2">'جدول 1'!#REF!</definedName>
    <definedName name="جدول_فراداده" localSheetId="1">[1]فهرست!$C$4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4" i="9" l="1"/>
  <c r="J94" i="9"/>
  <c r="I94" i="9"/>
  <c r="H94" i="9"/>
  <c r="G94" i="9"/>
  <c r="F94" i="9"/>
  <c r="E94" i="9"/>
  <c r="D94" i="9"/>
  <c r="C94" i="9"/>
  <c r="B94" i="9"/>
  <c r="K94" i="5"/>
  <c r="J94" i="5"/>
  <c r="I94" i="5"/>
  <c r="H94" i="5"/>
  <c r="G94" i="5"/>
  <c r="F94" i="5"/>
  <c r="E94" i="5"/>
  <c r="D94" i="5"/>
  <c r="C94" i="5"/>
  <c r="B94" i="5"/>
  <c r="C94" i="1"/>
  <c r="D94" i="1"/>
  <c r="E94" i="1"/>
  <c r="F94" i="1"/>
  <c r="G94" i="1"/>
  <c r="H94" i="1"/>
  <c r="I94" i="1"/>
  <c r="J94" i="1"/>
  <c r="K94" i="1"/>
  <c r="B94" i="1"/>
  <c r="C81" i="1"/>
  <c r="D81" i="1"/>
  <c r="E81" i="1"/>
  <c r="F81" i="1"/>
  <c r="G81" i="1"/>
  <c r="H81" i="1"/>
  <c r="I81" i="1"/>
  <c r="J81" i="1"/>
  <c r="K81" i="1"/>
  <c r="B81" i="1"/>
</calcChain>
</file>

<file path=xl/sharedStrings.xml><?xml version="1.0" encoding="utf-8"?>
<sst xmlns="http://schemas.openxmlformats.org/spreadsheetml/2006/main" count="1704" uniqueCount="144">
  <si>
    <t>دهک اول</t>
  </si>
  <si>
    <t>دهک دوم</t>
  </si>
  <si>
    <t>دهک سوم</t>
  </si>
  <si>
    <t>دهک چهارم</t>
  </si>
  <si>
    <t>دهک پنجم</t>
  </si>
  <si>
    <t>دهک ششم</t>
  </si>
  <si>
    <t>دهک هفتم</t>
  </si>
  <si>
    <t>دهک هشتم</t>
  </si>
  <si>
    <t>دهک نهم</t>
  </si>
  <si>
    <t>دهک دهم</t>
  </si>
  <si>
    <t>فروردين</t>
  </si>
  <si>
    <t>ارديبهشت</t>
  </si>
  <si>
    <t>خرداد</t>
  </si>
  <si>
    <t>تير</t>
  </si>
  <si>
    <t>مرداد</t>
  </si>
  <si>
    <t>شهريور</t>
  </si>
  <si>
    <t>مهر</t>
  </si>
  <si>
    <t>آبان</t>
  </si>
  <si>
    <t>آذر</t>
  </si>
  <si>
    <t>دي</t>
  </si>
  <si>
    <t>بهمن</t>
  </si>
  <si>
    <t>اسفند</t>
  </si>
  <si>
    <t xml:space="preserve">      دهک                         دوره زمانی                                                                        </t>
  </si>
  <si>
    <t>شاخص كل قیمت کالاها وخدمات مصرفی کل خانوارهای کشور بر حسب دهک های هزینه ای به تفكيك ماه</t>
  </si>
  <si>
    <t>سال 1395</t>
  </si>
  <si>
    <t>سال 1396</t>
  </si>
  <si>
    <t>سال 1397</t>
  </si>
  <si>
    <t>سال 1398</t>
  </si>
  <si>
    <t>سال 1399</t>
  </si>
  <si>
    <t>سال 1400</t>
  </si>
  <si>
    <t>سال 1401</t>
  </si>
  <si>
    <t>سال 1402</t>
  </si>
  <si>
    <t>1400=100</t>
  </si>
  <si>
    <t>سال 1403</t>
  </si>
  <si>
    <t>نرخ تورم 12 ماهه شاخص قیمت کالاها و خدمات مصرفی کل خانوارهای کشور بر حسب دهک های هزینه ای به تفكيك ماه</t>
  </si>
  <si>
    <t xml:space="preserve">                                                       دهک               دوره زمانی</t>
  </si>
  <si>
    <t>درصد تغییرنقطه به نقطه شاخص قیمت کالاها وخدمات مصرفی کل خانوارهای کشور بر حسب دهک های هزینه ای به تفكيك ماه</t>
  </si>
  <si>
    <t>درصد تغییرماهانه شاخص قیمت کالاها وخدمات مصرفی کل خانوارهای کشور بر حسب دهک های هزینه ای به تفكيك ماه</t>
  </si>
  <si>
    <t>سال1395</t>
  </si>
  <si>
    <t>-</t>
  </si>
  <si>
    <t>دهك دهم</t>
  </si>
  <si>
    <t>66.1</t>
  </si>
  <si>
    <t>65.7.</t>
  </si>
  <si>
    <t xml:space="preserve">اسفند </t>
  </si>
  <si>
    <t>نرخ تورم 12 ماهه شاخص  كل غير خوراكي وخدمات  قیمت کالاها و خدمات مصرفی کل خانوارهای کشور بر حسب دهک های هزینه ای به تفكيك ماه</t>
  </si>
  <si>
    <t>درصد تغییرنقطه به نقطه شاخص كل غير خوراكي و خدمات قیمت کالاها وخدمات مصرفی کل خانوارهای کشور بر حسب دهک های هزینه ای به تفكيك ماه</t>
  </si>
  <si>
    <t>درصد تغییر ماهانه  شاخص كل غير خوراكي وخدمات قیمت کالاها وخدمات مصرفی کل خانوارهای کشور بر حسب دهک های هزینه ای نسبت به ماه قبل به تفكيك ماه</t>
  </si>
  <si>
    <t>عنوان جدول</t>
  </si>
  <si>
    <t>شماره جدول</t>
  </si>
  <si>
    <t>فراداده طرح</t>
  </si>
  <si>
    <t>جدول فراداده</t>
  </si>
  <si>
    <t>جدول شماره 1</t>
  </si>
  <si>
    <t>جدول شماره 2</t>
  </si>
  <si>
    <t>جدول شماره 3</t>
  </si>
  <si>
    <t>جدول شماره 4</t>
  </si>
  <si>
    <t>جدول شماره 5</t>
  </si>
  <si>
    <t>جدول شماره 6</t>
  </si>
  <si>
    <t>جدول شماره 7</t>
  </si>
  <si>
    <t>جدول شماره 8</t>
  </si>
  <si>
    <t>جدول شماره 9</t>
  </si>
  <si>
    <t>جدول شماره 10</t>
  </si>
  <si>
    <t>فراداده محصولات آماری</t>
  </si>
  <si>
    <t xml:space="preserve"> محصول آماري</t>
  </si>
  <si>
    <t>تعاریف و مفاهیم</t>
  </si>
  <si>
    <t>عنوان و شماره ویرایش طبقه بندی به کار رفته</t>
  </si>
  <si>
    <t>COICOP 1999</t>
  </si>
  <si>
    <t>فرمول های مورد استفاده برای محاسبه متغیر</t>
  </si>
  <si>
    <t>فرمول محاسباتی شاخص در طرح شاخص قیمت مصرف کننده خانوارهای روستایی براساس شاخص لاسپیرز تعدیل یافته است.</t>
  </si>
  <si>
    <t>m: تعداد كالاها و خدمات</t>
  </si>
  <si>
    <t>واحد اندازه گیری</t>
  </si>
  <si>
    <t>بدون واحد</t>
  </si>
  <si>
    <t>وضعیت شاخص</t>
  </si>
  <si>
    <t>سطح جغرافيايي ارائه شاخص</t>
  </si>
  <si>
    <t>كل‌كشور و استان‌ها</t>
  </si>
  <si>
    <t>منبع جداول آماری</t>
  </si>
  <si>
    <t>مرکز آمار ایران، دفتر شاخص قیمت‌ها</t>
  </si>
  <si>
    <t>تواتر تولید آمار</t>
  </si>
  <si>
    <t>سالانه و ماهانه</t>
  </si>
  <si>
    <t>زمان مرجع (سري زماني)</t>
  </si>
  <si>
    <t>روش جمع آوری داده‌ها</t>
  </si>
  <si>
    <t>نتایج طرح جمع آوری قیمت مصرف کننده خانوارهای شهری و روستایی</t>
  </si>
  <si>
    <t xml:space="preserve">توضيحات: </t>
  </si>
  <si>
    <t>براساس ماده 3  قانون مرکز آمار ایران و همچنین ماده 10 قانون احکام دائمی برنامه توسعه کشور مرکز آمار ایران متولی تولید و انتشار آمارهای مربوط به شاخص قیمت می‌باشد.</t>
  </si>
  <si>
    <t>جدول شماره 11</t>
  </si>
  <si>
    <t>جدول شماره 12</t>
  </si>
  <si>
    <t>جداول شاخص قیمت مصرف کننده خانوارهای کشور به تفکیک دهک‌های هزینه‌ای</t>
  </si>
  <si>
    <t xml:space="preserve">نرخ تورم سالانه کل خانوارهای کشور به تفکیک دهک‌های هزینه‌ای/ ماه </t>
  </si>
  <si>
    <t xml:space="preserve">تورم نقطه‌ای کل خانوارهای کشور به تفکیک دهک‌های هزینه‌ای/ ماه </t>
  </si>
  <si>
    <t xml:space="preserve">تورم ماهانه کل خانوارهای کشور به تفکیک دهک‌های هزینه‌ای/ ماه </t>
  </si>
  <si>
    <t>شاخص کل قیمت مصرف کننده خانوارهای کشور به تفکیک دهک‌های هزینه‌ای/ ماه (١٠٠=1400)</t>
  </si>
  <si>
    <t>درصد تغییرماهانه شاخص قیمت خوراكيها، آشاميدنيها ودخانيات کالاها وخدمات مصرفی کل خانوارهای کشور بر حسب دهک های هزینه ای به تفكيك ماه</t>
  </si>
  <si>
    <t>درصد تغییر تورم نقطه به نقطه شاخص قیمت خوراكيها، آشاميدنيها و دخانيات  کالاها وخدمات مصرفی کل خانوارهای کشور بر حسب دهک های هزینه ای به تفكيك ماه</t>
  </si>
  <si>
    <t>نرخ تورم 12 ماهه شاخص قیمت خوراكيها ، آشاميدنيها ودخانيات کالاها و خدمات مصرفی کل خانوارهای کشور بر حسب دهک های هزینه ای به تفكيك ماه</t>
  </si>
  <si>
    <t>شاخص قیمت «خوراکی‌ها، آشامیدنی‌ها و دخانیات» خانوارهای کشور به تفکیک دهک‌های هزینه‌ای/ ماه (١٠٠=1400)</t>
  </si>
  <si>
    <t>تورم ماهانه «خوراکی‌ها، آشامیدنی‌ها و دخانیات» خانوارهای کشور به تفکیک دهک‌های هزینه‌ای/ ماه</t>
  </si>
  <si>
    <t>تورم نقطه‌ای «خوراکی‌ها، آشامیدنی‌ها و دخانیات» خانوارهای کشور به تفکیک دهک‌های هزینه‌ای/ ماه</t>
  </si>
  <si>
    <t>نرخ تورم سالانه «خوراکی‌ها، آشامیدنی‌ها و دخانیات» خانوارهای کشور به تفکیک دهک‌های هزینه‌ای/ ماه</t>
  </si>
  <si>
    <t>شاخص قیمت «کالاهای غیر خوراکی و خدمات» خانوارهای کشور به تفکیک دهک‌های هزینه‌ای/ ماه (١٠٠=1400)</t>
  </si>
  <si>
    <t>تورم ماهانه «کالاهای غیر خوراکی و خدمات» خانوارهای کشور به تفکیک دهک‌های هزینه‌ای/ ماه</t>
  </si>
  <si>
    <t>تورم نقطه‌ای «کالاهای غیر خوراکی و خدمات» خانوارهای کشور به تفکیک دهک‌های هزینه‌ای/ ماه</t>
  </si>
  <si>
    <t>نرخ تورم سالانه «کالاهای غیر خوراکی و خدمات» خانوارهای کشور به تفکیک دهک‌های هزینه‌ای/ ماه</t>
  </si>
  <si>
    <t>شاخص قیمت کالاهای غير خوراكي و خدمات کل خانوارهای کشور بر حسب دهک های هزینه ای به تفكيك ماه</t>
  </si>
  <si>
    <t>شاخص قیمت خوراكيها ،آشاميدنيها و دخانيات  کل خانوارهای کشور بر حسب دهک های هزینه ای به تفكيك ماه</t>
  </si>
  <si>
    <t>ضرورت و سابقه اجرای طرح</t>
  </si>
  <si>
    <t>هدف كلی طرح</t>
  </si>
  <si>
    <t>جامعه‌ی هدف</t>
  </si>
  <si>
    <t xml:space="preserve">واحد آماری </t>
  </si>
  <si>
    <t xml:space="preserve">زمان آماری </t>
  </si>
  <si>
    <t xml:space="preserve">زمان آمارگیری </t>
  </si>
  <si>
    <t xml:space="preserve">روش آمارگیری </t>
  </si>
  <si>
    <t xml:space="preserve">چارچوب نمونه گیری </t>
  </si>
  <si>
    <t>روش نمونه‌گیری</t>
  </si>
  <si>
    <t>تعداد نمونه</t>
  </si>
  <si>
    <t>طبقه‌بندی استاندارد آماری</t>
  </si>
  <si>
    <t>تغییرات انجام شده در روش‌شناسی تولید آمار نسبت به دوره قبل (مانند روش نمونه‌گیری، روش جمع‌آوری داده‌ها، منبع اطلاعاتی و ...)</t>
  </si>
  <si>
    <t>درحال تولید ماهانه</t>
  </si>
  <si>
    <t xml:space="preserve">شاخص قیمت مصرف کننده کل خانوارهای کشور به تفکیک دهک‌های هزینه‌ای                                         </t>
  </si>
  <si>
    <t>اين طرح، به صورت نمونه‌گيري دو مرحله‌اي است. در مرحله اول شهر/آبادی نمونه انتخاب مي‌شود و در مرحله دوم از بين کارگاه‌های شهر/آبادی نمونه تعدادي كارگاه نمونه انتخاب شده و برای جمع‌آوري قيمت به آنها مراجعه مي‌شود.</t>
  </si>
  <si>
    <t xml:space="preserve">مراجعه مستقیم به کارگاه‌های خرده‌فروشي و کارگاه‌های ارائه‌دهنده خدمات و خانوارهای مستقر در واحدهاي مسكوني اجاره‌اي </t>
  </si>
  <si>
    <t xml:space="preserve">مصاحبه مستقيم با مسئولین منابع اطلاع </t>
  </si>
  <si>
    <t>ندارد.</t>
  </si>
  <si>
    <t>طبقه‌بندی مصرف فردی بر اساس هدف</t>
  </si>
  <si>
    <t>تهيه و انتشار شاخص قيمت ماهانه و سالانه كالاها و خدمات مصرفي خانوارهاي کشور به تفكيك دهک‌های هزینه‌ای</t>
  </si>
  <si>
    <t>زمان آماري طرح، ماه آمارگيري است</t>
  </si>
  <si>
    <t>زمان آمارگيري از قيمت كالاها و خدمات از یکم لغايت بيست و هشتم هر ماه مي باشد. ايام آمارگيري براي كالاهاي خوراكي تازه 3 دوره 9 روزه جداگانه در دهه‌هاي اول، دوم و سوم ماه و براي ساير كالاها و خدمات دو دوره 14 روزه مي‌باشد.</t>
  </si>
  <si>
    <t>ضرورت: سبدهای مصرفی متفاوت خانوارهای کشور</t>
  </si>
  <si>
    <t>سابقه: از ابتدای سال 1395 بصورت ماهانه</t>
  </si>
  <si>
    <t>چارچوب نمونه گیری واحدهای مرحله اول، فهرست کلیه شهرهای فاقد منطقه بندی شهرداری و مناطق شهرداری شهرهای منطقه بندی شده به انضمام تعداد افراد خانوارهای معمولی ساکن و گروهی هر کدام از این شهرها یا مناطق شهرداری است.</t>
  </si>
  <si>
    <t>با توجه به غیراحتمالاتی بودن انتخاب واحدهای مرحله دوم یعنی انتخاب کارگاه های ارائه کننده کالاها و خدمات مورد نظر، چارچوبی برای انتخاب این واحدها در زمان عملیات میدانی یا قبل از آن مورد نیاز نمی باشد</t>
  </si>
  <si>
    <t>تعداد 394 منطقه شهری نمونه و 671 آبادی نمونه</t>
  </si>
  <si>
    <t>سال 1404</t>
  </si>
  <si>
    <t>جامعه آماري اين طرح شامل کارگاه‌هایي است كه در نقاط شهري/روستایی كشور به عنوان كارگاه فروشنده كالاها و يا ارائه دهنده خدمات مورد مصرف خانوارهاي شهري/روستایی شناخته شده‌اند و همچنين شامل واحدهاي مسكوني اجاره اي در نقاط شهري كشور مي باشد.</t>
  </si>
  <si>
    <t>واحد آماري در اين طرح يك كارگاه خرده فروشي كالاها يا ارائه دهنده خدمات منتخب و يك واحد مسكوني اجاره‌اي است.</t>
  </si>
  <si>
    <r>
      <rPr>
        <b/>
        <sz val="10"/>
        <rFont val="Tahoma"/>
        <family val="2"/>
      </rPr>
      <t xml:space="preserve">
دهک هزینه‌ای:</t>
    </r>
    <r>
      <rPr>
        <sz val="10"/>
        <rFont val="Tahoma"/>
        <family val="2"/>
      </rPr>
      <t xml:space="preserve"> روش کمی برای تقسیم مجموعه‌ای از داده‌های رتبه‌بندی شده هزینه از کمترین تا بیشترین (یا برعکس) به 10 زیر مجموعه با اندازه یکسان است.</t>
    </r>
    <r>
      <rPr>
        <b/>
        <sz val="10"/>
        <rFont val="Tahoma"/>
        <family val="2"/>
      </rPr>
      <t xml:space="preserve">
قیمت مصرف کننده: </t>
    </r>
    <r>
      <rPr>
        <sz val="10"/>
        <rFont val="Tahoma"/>
        <family val="2"/>
      </rPr>
      <t>مبلغی که خریدار برای به دست آوردن یک کالا یا خدمت معین می‌پردازد. این قیمت، شامل تمامی هزینه‌هایی است که باید پرداخت شود تا کالا یا خدمت مورد نظر در زمان و مکانی که خریدار می‌خواهد، تحویل شود.</t>
    </r>
    <r>
      <rPr>
        <sz val="10"/>
        <color rgb="FF000000"/>
        <rFont val="Tahoma"/>
        <family val="2"/>
      </rPr>
      <t xml:space="preserve">
</t>
    </r>
    <r>
      <rPr>
        <b/>
        <sz val="10"/>
        <color rgb="FF000000"/>
        <rFont val="Tahoma"/>
        <family val="2"/>
      </rPr>
      <t xml:space="preserve">ضریب اهمیت: </t>
    </r>
    <r>
      <rPr>
        <sz val="10"/>
        <color rgb="FF000000"/>
        <rFont val="Tahoma"/>
        <family val="2"/>
      </rPr>
      <t xml:space="preserve">سهم هر كالا يا خدمت در مجموعه كالاها و خدمات مشمول شاخص قیمت است. در شاخص قیمت كالاها و خدمات مصرفي، سهم هر كالا يا خدمت، نسبت هزينه پرداختي خانوار، براي آن كالا يا خدمت به كل هزينه خانوار است.
</t>
    </r>
    <r>
      <rPr>
        <b/>
        <sz val="10"/>
        <color rgb="FF000000"/>
        <rFont val="Tahoma"/>
        <family val="2"/>
      </rPr>
      <t xml:space="preserve">شاخص قیمت مصرف کننده: </t>
    </r>
    <r>
      <rPr>
        <sz val="10"/>
        <color rgb="FF000000"/>
        <rFont val="Tahoma"/>
        <family val="2"/>
      </rPr>
      <t xml:space="preserve">کمیتی که متوسط (میانگین موزون) تغییرات قیمت کالاها و خدمات (اقلام) مصرفی خانوارها را نسبت به یک زمان مشخص اندازه‌گیری می‌کند.
</t>
    </r>
    <r>
      <rPr>
        <b/>
        <sz val="10"/>
        <color rgb="FF000000"/>
        <rFont val="Tahoma"/>
        <family val="2"/>
      </rPr>
      <t>تورم:</t>
    </r>
    <r>
      <rPr>
        <sz val="10"/>
        <color rgb="FF000000"/>
        <rFont val="Tahoma"/>
        <family val="2"/>
      </rPr>
      <t xml:space="preserve"> افزایش مستمر و پایدار در سطح عمومی قیمت کالاها و خدمات در یک اقتصاد در طول یک دوره مشخص است این دوره مشخص می تواند نسبت به ماه قبل (تورم ماهانه)، ماه مشابه سال قبل (تورم نقطه ای) دوازده ماه اخیر نسبت به مدت مشابه سال قبل ( تورم سالانه) باشد.
</t>
    </r>
    <r>
      <rPr>
        <b/>
        <sz val="10"/>
        <color rgb="FF000000"/>
        <rFont val="Tahoma"/>
        <family val="2"/>
      </rPr>
      <t xml:space="preserve">نرخ تورم: </t>
    </r>
    <r>
      <rPr>
        <sz val="10"/>
        <color rgb="FF000000"/>
        <rFont val="Tahoma"/>
        <family val="2"/>
      </rPr>
      <t>درصد تغییر قیمت تعداد معین و ثابتی از کالاها و خدمات در طول یک دوره مشخص نسبت به دوره مرجع (دوره پایه شاخص) است.</t>
    </r>
  </si>
  <si>
    <t xml:space="preserve">     : شاخص قيمت مصرف کننده در دوره t </t>
  </si>
  <si>
    <t xml:space="preserve">     : قيمت كالاي i ام در دوره t</t>
  </si>
  <si>
    <t xml:space="preserve">         : قيمت كالاي i ام در دوره قبل (t-1)</t>
  </si>
  <si>
    <t xml:space="preserve">        : مقدار كالاي i ام دوره پايه</t>
  </si>
  <si>
    <t xml:space="preserve">      : قيمت كالاي i ام در دوره پايه</t>
  </si>
  <si>
    <t xml:space="preserve">             : هزینه كالاي i ام در دوره پايه</t>
  </si>
  <si>
    <t xml:space="preserve">                 : هزینه كالاي i ام در دوره زمانيo برمبناي قيمت‌هاي دوره زماني (t-1)</t>
  </si>
  <si>
    <t xml:space="preserve">            : نسبت قيمت كالاي i ام در دوره زماني t به دوره زماني t-1</t>
  </si>
  <si>
    <r>
      <t>i</t>
    </r>
    <r>
      <rPr>
        <sz val="10"/>
        <rFont val="Tahoma"/>
        <family val="2"/>
      </rPr>
      <t>: انديس كالاها و خدمات</t>
    </r>
  </si>
  <si>
    <r>
      <t>1395</t>
    </r>
    <r>
      <rPr>
        <b/>
        <sz val="10"/>
        <rFont val="Tahoma"/>
        <family val="2"/>
      </rPr>
      <t>-</t>
    </r>
    <r>
      <rPr>
        <sz val="10"/>
        <rFont val="Tahoma"/>
        <family val="2"/>
      </rPr>
      <t>1403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</si>
</sst>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name val="Arial"/>
      <charset val="178"/>
    </font>
    <font>
      <sz val="8"/>
      <name val="Arial"/>
      <family val="2"/>
    </font>
    <font>
      <b/>
      <sz val="10"/>
      <name val="Tahoma"/>
      <family val="2"/>
    </font>
    <font>
      <sz val="10"/>
      <name val="Tahoma"/>
      <family val="2"/>
    </font>
    <font>
      <sz val="10"/>
      <color theme="1"/>
      <name val="Tahoma"/>
      <family val="2"/>
    </font>
    <font>
      <sz val="11"/>
      <color theme="1"/>
      <name val="Calibri"/>
      <family val="2"/>
      <charset val="178"/>
      <scheme val="minor"/>
    </font>
    <font>
      <u/>
      <sz val="10"/>
      <color theme="10"/>
      <name val="Arial"/>
      <family val="2"/>
    </font>
    <font>
      <b/>
      <sz val="12"/>
      <name val="Tahoma"/>
      <family val="2"/>
    </font>
    <font>
      <u/>
      <sz val="10"/>
      <color theme="10"/>
      <name val="Tahoma"/>
      <family val="2"/>
    </font>
    <font>
      <sz val="11"/>
      <name val="Tahoma"/>
      <family val="2"/>
    </font>
    <font>
      <sz val="12"/>
      <name val="Tahoma"/>
      <family val="2"/>
    </font>
    <font>
      <b/>
      <sz val="10"/>
      <color theme="1"/>
      <name val="Tahoma"/>
      <family val="2"/>
    </font>
    <font>
      <sz val="10"/>
      <color rgb="FF000000"/>
      <name val="Tahoma"/>
      <family val="2"/>
    </font>
    <font>
      <b/>
      <sz val="10"/>
      <color rgb="FF000000"/>
      <name val="Tahoma"/>
      <family val="2"/>
    </font>
    <font>
      <i/>
      <sz val="10"/>
      <name val="Tahoma"/>
      <family val="2"/>
    </font>
    <font>
      <b/>
      <sz val="11"/>
      <color theme="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diagonalUp="1">
      <left style="thick">
        <color indexed="64"/>
      </left>
      <right style="thick">
        <color indexed="64"/>
      </right>
      <top style="thick">
        <color indexed="64"/>
      </top>
      <bottom style="thick">
        <color indexed="64"/>
      </bottom>
      <diagonal style="thick">
        <color indexed="64"/>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style="thin">
        <color indexed="64"/>
      </top>
      <bottom style="thick">
        <color indexed="64"/>
      </bottom>
      <diagonal/>
    </border>
    <border>
      <left style="thick">
        <color indexed="64"/>
      </left>
      <right style="thick">
        <color indexed="64"/>
      </right>
      <top/>
      <bottom style="thin">
        <color indexed="64"/>
      </bottom>
      <diagonal/>
    </border>
    <border>
      <left style="thick">
        <color indexed="64"/>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top/>
      <bottom style="thin">
        <color indexed="64"/>
      </bottom>
      <diagonal/>
    </border>
    <border>
      <left style="thick">
        <color indexed="64"/>
      </left>
      <right/>
      <top style="thick">
        <color indexed="64"/>
      </top>
      <bottom/>
      <diagonal/>
    </border>
    <border>
      <left style="thick">
        <color indexed="64"/>
      </left>
      <right style="thick">
        <color indexed="64"/>
      </right>
      <top style="thick">
        <color indexed="64"/>
      </top>
      <bottom/>
      <diagonal/>
    </border>
    <border>
      <left/>
      <right style="thick">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diagonalUp="1">
      <left style="thick">
        <color indexed="64"/>
      </left>
      <right style="thick">
        <color indexed="64"/>
      </right>
      <top style="thick">
        <color indexed="64"/>
      </top>
      <bottom/>
      <diagonal style="thick">
        <color indexed="64"/>
      </diagonal>
    </border>
    <border>
      <left style="thick">
        <color indexed="64"/>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ck">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indexed="64"/>
      </bottom>
      <diagonal/>
    </border>
    <border diagonalUp="1">
      <left style="medium">
        <color indexed="64"/>
      </left>
      <right style="medium">
        <color indexed="64"/>
      </right>
      <top style="medium">
        <color indexed="64"/>
      </top>
      <bottom/>
      <diagonal style="thick">
        <color indexed="64"/>
      </diagonal>
    </border>
    <border>
      <left/>
      <right style="thick">
        <color indexed="64"/>
      </right>
      <top style="thick">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ck">
        <color indexed="64"/>
      </right>
      <top style="thin">
        <color indexed="64"/>
      </top>
      <bottom/>
      <diagonal/>
    </border>
    <border>
      <left style="thin">
        <color indexed="64"/>
      </left>
      <right/>
      <top style="thick">
        <color indexed="64"/>
      </top>
      <bottom style="thin">
        <color indexed="64"/>
      </bottom>
      <diagonal/>
    </border>
  </borders>
  <cellStyleXfs count="4">
    <xf numFmtId="0" fontId="0" fillId="0" borderId="0"/>
    <xf numFmtId="0" fontId="5" fillId="0" borderId="0"/>
    <xf numFmtId="0" fontId="5" fillId="0" borderId="0"/>
    <xf numFmtId="0" fontId="6" fillId="0" borderId="0" applyNumberFormat="0" applyFill="0" applyBorder="0" applyAlignment="0" applyProtection="0"/>
  </cellStyleXfs>
  <cellXfs count="147">
    <xf numFmtId="0" fontId="0" fillId="0" borderId="0" xfId="0"/>
    <xf numFmtId="0" fontId="2" fillId="0" borderId="1" xfId="0" applyFont="1" applyBorder="1" applyAlignment="1">
      <alignment horizontal="right" vertical="center" readingOrder="2"/>
    </xf>
    <xf numFmtId="0" fontId="2" fillId="0" borderId="2" xfId="0" applyFont="1" applyBorder="1" applyAlignment="1">
      <alignment horizontal="right" vertical="center" readingOrder="2"/>
    </xf>
    <xf numFmtId="0" fontId="2" fillId="0" borderId="3" xfId="0" applyFont="1" applyBorder="1" applyAlignment="1">
      <alignment horizontal="right" vertical="center" readingOrder="2"/>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64" fontId="3" fillId="0" borderId="7" xfId="0" applyNumberFormat="1" applyFont="1" applyBorder="1" applyAlignment="1">
      <alignment horizontal="center" vertical="center" readingOrder="2"/>
    </xf>
    <xf numFmtId="164" fontId="3" fillId="0" borderId="1" xfId="0" applyNumberFormat="1" applyFont="1" applyBorder="1" applyAlignment="1">
      <alignment horizontal="center" vertical="center" readingOrder="2"/>
    </xf>
    <xf numFmtId="164" fontId="3" fillId="0" borderId="8" xfId="0" applyNumberFormat="1" applyFont="1" applyBorder="1" applyAlignment="1">
      <alignment horizontal="center" vertical="center" readingOrder="2"/>
    </xf>
    <xf numFmtId="164" fontId="3" fillId="0" borderId="2" xfId="0" applyNumberFormat="1" applyFont="1" applyBorder="1" applyAlignment="1">
      <alignment horizontal="center" vertical="center" readingOrder="2"/>
    </xf>
    <xf numFmtId="164" fontId="3" fillId="0" borderId="9" xfId="0" applyNumberFormat="1" applyFont="1" applyBorder="1" applyAlignment="1">
      <alignment horizontal="center" vertical="center" readingOrder="2"/>
    </xf>
    <xf numFmtId="164" fontId="3" fillId="0" borderId="3" xfId="0" applyNumberFormat="1" applyFont="1" applyBorder="1" applyAlignment="1">
      <alignment horizontal="center" vertical="center" readingOrder="2"/>
    </xf>
    <xf numFmtId="0" fontId="2" fillId="2" borderId="10" xfId="0" applyFont="1" applyFill="1" applyBorder="1"/>
    <xf numFmtId="164" fontId="3" fillId="0" borderId="11" xfId="0" applyNumberFormat="1" applyFont="1" applyBorder="1" applyAlignment="1">
      <alignment horizontal="center" vertical="center" readingOrder="2"/>
    </xf>
    <xf numFmtId="164" fontId="3" fillId="0" borderId="12" xfId="0" applyNumberFormat="1" applyFont="1" applyBorder="1" applyAlignment="1">
      <alignment horizontal="center" vertical="center" readingOrder="2"/>
    </xf>
    <xf numFmtId="164" fontId="3" fillId="0" borderId="13" xfId="0" applyNumberFormat="1" applyFont="1" applyBorder="1" applyAlignment="1">
      <alignment horizontal="center" vertical="center" readingOrder="2"/>
    </xf>
    <xf numFmtId="164" fontId="2" fillId="2" borderId="0" xfId="0" applyNumberFormat="1" applyFont="1" applyFill="1" applyAlignment="1">
      <alignment horizontal="center" vertical="center"/>
    </xf>
    <xf numFmtId="164" fontId="2" fillId="2" borderId="14"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xf>
    <xf numFmtId="164" fontId="2" fillId="2" borderId="16" xfId="0" applyNumberFormat="1" applyFont="1" applyFill="1" applyBorder="1" applyAlignment="1">
      <alignment horizontal="center" vertical="center"/>
    </xf>
    <xf numFmtId="164" fontId="3" fillId="0" borderId="17" xfId="0" applyNumberFormat="1" applyFont="1" applyBorder="1" applyAlignment="1">
      <alignment horizontal="center" vertical="center" readingOrder="2"/>
    </xf>
    <xf numFmtId="164" fontId="3" fillId="0" borderId="18" xfId="0" applyNumberFormat="1" applyFont="1" applyBorder="1" applyAlignment="1">
      <alignment horizontal="center" vertical="center" readingOrder="2"/>
    </xf>
    <xf numFmtId="164" fontId="3" fillId="0" borderId="14" xfId="0" applyNumberFormat="1" applyFont="1" applyBorder="1" applyAlignment="1">
      <alignment horizontal="center" vertical="center" readingOrder="2"/>
    </xf>
    <xf numFmtId="0" fontId="2" fillId="2" borderId="4" xfId="0" applyFont="1" applyFill="1" applyBorder="1" applyAlignment="1">
      <alignment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xf numFmtId="164" fontId="2" fillId="2" borderId="0" xfId="0" applyNumberFormat="1" applyFont="1" applyFill="1" applyAlignment="1">
      <alignment horizontal="center"/>
    </xf>
    <xf numFmtId="164" fontId="2" fillId="2" borderId="18" xfId="0" applyNumberFormat="1" applyFont="1" applyFill="1" applyBorder="1" applyAlignment="1">
      <alignment horizontal="center" vertical="center"/>
    </xf>
    <xf numFmtId="164" fontId="2" fillId="2" borderId="14" xfId="0" applyNumberFormat="1" applyFont="1" applyFill="1" applyBorder="1" applyAlignment="1">
      <alignment horizontal="center" vertical="center"/>
    </xf>
    <xf numFmtId="0" fontId="2" fillId="2" borderId="23" xfId="0" applyFont="1" applyFill="1" applyBorder="1"/>
    <xf numFmtId="164" fontId="2" fillId="2" borderId="5" xfId="0" applyNumberFormat="1" applyFont="1" applyFill="1" applyBorder="1" applyAlignment="1">
      <alignment horizontal="center"/>
    </xf>
    <xf numFmtId="164" fontId="2" fillId="2" borderId="6"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xf>
    <xf numFmtId="164" fontId="2" fillId="2" borderId="6" xfId="0" applyNumberFormat="1" applyFont="1" applyFill="1" applyBorder="1" applyAlignment="1">
      <alignment horizontal="center" vertical="center"/>
    </xf>
    <xf numFmtId="0" fontId="2" fillId="0" borderId="14" xfId="0" applyFont="1" applyBorder="1" applyAlignment="1">
      <alignment horizontal="right" vertical="center" readingOrder="2"/>
    </xf>
    <xf numFmtId="0" fontId="2" fillId="2" borderId="6" xfId="0" applyFont="1" applyFill="1" applyBorder="1"/>
    <xf numFmtId="0" fontId="2" fillId="0" borderId="0" xfId="0" applyFont="1" applyAlignment="1">
      <alignment vertical="center" wrapText="1"/>
    </xf>
    <xf numFmtId="0" fontId="2" fillId="0" borderId="0" xfId="0" applyFont="1"/>
    <xf numFmtId="0" fontId="2" fillId="0" borderId="0" xfId="0" applyFont="1" applyAlignment="1">
      <alignment horizontal="center" vertical="center" wrapText="1"/>
    </xf>
    <xf numFmtId="0" fontId="2" fillId="2" borderId="24" xfId="0" applyFont="1" applyFill="1" applyBorder="1" applyAlignment="1">
      <alignment vertical="center" wrapText="1"/>
    </xf>
    <xf numFmtId="0" fontId="2" fillId="2" borderId="16" xfId="0" applyFont="1" applyFill="1" applyBorder="1"/>
    <xf numFmtId="164" fontId="2" fillId="2" borderId="25" xfId="0" applyNumberFormat="1" applyFont="1" applyFill="1" applyBorder="1" applyAlignment="1">
      <alignment horizontal="center" vertical="center" readingOrder="2"/>
    </xf>
    <xf numFmtId="164" fontId="2" fillId="2" borderId="20" xfId="0" applyNumberFormat="1" applyFont="1" applyFill="1" applyBorder="1" applyAlignment="1">
      <alignment horizontal="center" vertical="center" readingOrder="2"/>
    </xf>
    <xf numFmtId="164" fontId="2" fillId="2" borderId="8" xfId="0" applyNumberFormat="1" applyFont="1" applyFill="1" applyBorder="1" applyAlignment="1">
      <alignment horizontal="center" vertical="center" readingOrder="2"/>
    </xf>
    <xf numFmtId="164" fontId="2" fillId="2" borderId="2" xfId="0" applyNumberFormat="1" applyFont="1" applyFill="1" applyBorder="1" applyAlignment="1">
      <alignment horizontal="center" vertical="center" readingOrder="2"/>
    </xf>
    <xf numFmtId="0" fontId="2" fillId="2" borderId="16" xfId="0" applyFont="1" applyFill="1" applyBorder="1" applyAlignment="1">
      <alignment vertical="center" wrapText="1"/>
    </xf>
    <xf numFmtId="0" fontId="3" fillId="2" borderId="16" xfId="0" applyFont="1" applyFill="1" applyBorder="1" applyAlignment="1">
      <alignment horizontal="center" vertical="center"/>
    </xf>
    <xf numFmtId="0" fontId="2" fillId="3" borderId="0" xfId="0" applyFont="1" applyFill="1"/>
    <xf numFmtId="0" fontId="2" fillId="0" borderId="0" xfId="0" applyFont="1" applyAlignment="1">
      <alignment wrapText="1"/>
    </xf>
    <xf numFmtId="0" fontId="3" fillId="0" borderId="0" xfId="0" applyFont="1"/>
    <xf numFmtId="0" fontId="2" fillId="2" borderId="20" xfId="0" applyFont="1" applyFill="1" applyBorder="1" applyAlignment="1">
      <alignment vertical="center" wrapText="1"/>
    </xf>
    <xf numFmtId="164" fontId="2" fillId="2" borderId="26" xfId="0" applyNumberFormat="1" applyFont="1" applyFill="1" applyBorder="1" applyAlignment="1">
      <alignment horizontal="center" vertical="center" readingOrder="2"/>
    </xf>
    <xf numFmtId="164" fontId="3" fillId="0" borderId="28" xfId="0" applyNumberFormat="1" applyFont="1" applyBorder="1" applyAlignment="1">
      <alignment horizontal="center" vertical="center" readingOrder="2"/>
    </xf>
    <xf numFmtId="164" fontId="3" fillId="0" borderId="29" xfId="0" applyNumberFormat="1" applyFont="1" applyBorder="1" applyAlignment="1">
      <alignment horizontal="center" vertical="center" readingOrder="2"/>
    </xf>
    <xf numFmtId="164" fontId="3" fillId="0" borderId="31" xfId="0" applyNumberFormat="1" applyFont="1" applyBorder="1" applyAlignment="1">
      <alignment horizontal="center" vertical="center" readingOrder="2"/>
    </xf>
    <xf numFmtId="0" fontId="2" fillId="2" borderId="19" xfId="0" applyFont="1" applyFill="1" applyBorder="1" applyAlignment="1">
      <alignment vertical="center" wrapText="1"/>
    </xf>
    <xf numFmtId="0" fontId="2" fillId="0" borderId="11" xfId="0" applyFont="1" applyBorder="1" applyAlignment="1">
      <alignment horizontal="right" vertical="center" readingOrder="2"/>
    </xf>
    <xf numFmtId="0" fontId="2" fillId="0" borderId="13" xfId="0" applyFont="1" applyBorder="1" applyAlignment="1">
      <alignment horizontal="right" vertical="center" readingOrder="2"/>
    </xf>
    <xf numFmtId="164" fontId="2" fillId="2" borderId="10" xfId="0" applyNumberFormat="1" applyFont="1" applyFill="1" applyBorder="1" applyAlignment="1">
      <alignment horizontal="center" vertical="center" readingOrder="2"/>
    </xf>
    <xf numFmtId="164" fontId="3" fillId="0" borderId="33" xfId="0" applyNumberFormat="1" applyFont="1" applyBorder="1" applyAlignment="1">
      <alignment horizontal="center" vertical="center" readingOrder="2"/>
    </xf>
    <xf numFmtId="0" fontId="2" fillId="2" borderId="15" xfId="0" applyFont="1" applyFill="1" applyBorder="1" applyAlignment="1">
      <alignment vertical="center" wrapText="1"/>
    </xf>
    <xf numFmtId="0" fontId="2" fillId="0" borderId="18" xfId="0" applyFont="1" applyBorder="1" applyAlignment="1">
      <alignment horizontal="right" vertical="center" readingOrder="2"/>
    </xf>
    <xf numFmtId="164" fontId="3" fillId="0" borderId="34" xfId="0" applyNumberFormat="1" applyFont="1" applyBorder="1" applyAlignment="1">
      <alignment horizontal="center" vertical="center" readingOrder="2"/>
    </xf>
    <xf numFmtId="164" fontId="3" fillId="0" borderId="35" xfId="0" applyNumberFormat="1" applyFont="1" applyBorder="1" applyAlignment="1">
      <alignment horizontal="center" vertical="center" readingOrder="2"/>
    </xf>
    <xf numFmtId="0" fontId="2" fillId="0" borderId="12" xfId="0" applyFont="1" applyBorder="1" applyAlignment="1">
      <alignment horizontal="right" vertical="center" readingOrder="2"/>
    </xf>
    <xf numFmtId="164" fontId="3" fillId="0" borderId="36" xfId="0" applyNumberFormat="1" applyFont="1" applyBorder="1" applyAlignment="1">
      <alignment horizontal="center" vertical="center" readingOrder="2"/>
    </xf>
    <xf numFmtId="164" fontId="3" fillId="0" borderId="37" xfId="0" applyNumberFormat="1" applyFont="1" applyBorder="1" applyAlignment="1">
      <alignment horizontal="center" vertical="center" readingOrder="2"/>
    </xf>
    <xf numFmtId="164" fontId="3" fillId="0" borderId="38" xfId="0" applyNumberFormat="1" applyFont="1" applyBorder="1" applyAlignment="1">
      <alignment horizontal="center" vertical="center" readingOrder="2"/>
    </xf>
    <xf numFmtId="164" fontId="3" fillId="0" borderId="39" xfId="0" applyNumberFormat="1" applyFont="1" applyBorder="1" applyAlignment="1">
      <alignment horizontal="center" vertical="center" readingOrder="2"/>
    </xf>
    <xf numFmtId="164" fontId="3" fillId="0" borderId="40" xfId="0" applyNumberFormat="1" applyFont="1" applyBorder="1" applyAlignment="1">
      <alignment horizontal="center" vertical="center" readingOrder="2"/>
    </xf>
    <xf numFmtId="0" fontId="2" fillId="2" borderId="26" xfId="0" applyFont="1" applyFill="1" applyBorder="1" applyAlignment="1">
      <alignment vertical="center" wrapText="1"/>
    </xf>
    <xf numFmtId="0" fontId="2" fillId="2" borderId="16" xfId="0" applyFont="1" applyFill="1" applyBorder="1" applyAlignment="1">
      <alignment horizontal="center" vertical="center"/>
    </xf>
    <xf numFmtId="0" fontId="2" fillId="2" borderId="26" xfId="0" applyFont="1" applyFill="1" applyBorder="1" applyAlignment="1">
      <alignment horizontal="center" vertical="center"/>
    </xf>
    <xf numFmtId="0" fontId="3" fillId="2" borderId="16" xfId="0" applyFont="1" applyFill="1" applyBorder="1" applyAlignment="1">
      <alignment vertical="center"/>
    </xf>
    <xf numFmtId="0" fontId="2" fillId="2" borderId="42" xfId="0" applyFont="1" applyFill="1" applyBorder="1" applyAlignment="1">
      <alignment vertical="center" wrapText="1"/>
    </xf>
    <xf numFmtId="0" fontId="2" fillId="2" borderId="43" xfId="0" applyFont="1" applyFill="1" applyBorder="1" applyAlignment="1">
      <alignment horizontal="center" vertical="center"/>
    </xf>
    <xf numFmtId="164" fontId="2" fillId="2" borderId="43" xfId="0" applyNumberFormat="1" applyFont="1" applyFill="1" applyBorder="1" applyAlignment="1">
      <alignment horizontal="center" vertical="center" readingOrder="2"/>
    </xf>
    <xf numFmtId="164" fontId="4" fillId="0" borderId="28" xfId="0" applyNumberFormat="1" applyFont="1" applyBorder="1" applyAlignment="1">
      <alignment horizontal="center" vertical="center" readingOrder="2"/>
    </xf>
    <xf numFmtId="164" fontId="2" fillId="2" borderId="10" xfId="0" applyNumberFormat="1" applyFont="1" applyFill="1" applyBorder="1" applyAlignment="1">
      <alignment horizontal="center" vertical="center"/>
    </xf>
    <xf numFmtId="0" fontId="2" fillId="3" borderId="1" xfId="0" applyFont="1" applyFill="1" applyBorder="1" applyAlignment="1">
      <alignment vertical="center" wrapText="1"/>
    </xf>
    <xf numFmtId="0" fontId="3" fillId="3" borderId="1" xfId="0" applyFont="1" applyFill="1" applyBorder="1" applyAlignment="1">
      <alignment horizontal="center" vertical="center"/>
    </xf>
    <xf numFmtId="0" fontId="2" fillId="3" borderId="3" xfId="0" applyFont="1" applyFill="1" applyBorder="1" applyAlignment="1">
      <alignment vertical="center" wrapText="1"/>
    </xf>
    <xf numFmtId="2"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center" vertical="center"/>
    </xf>
    <xf numFmtId="164" fontId="3" fillId="0" borderId="45" xfId="0" applyNumberFormat="1" applyFont="1" applyBorder="1" applyAlignment="1">
      <alignment horizontal="center" vertical="center" readingOrder="2"/>
    </xf>
    <xf numFmtId="164" fontId="3" fillId="0" borderId="48" xfId="0" applyNumberFormat="1" applyFont="1" applyBorder="1" applyAlignment="1">
      <alignment horizontal="center" vertical="center" readingOrder="2"/>
    </xf>
    <xf numFmtId="164" fontId="2" fillId="2" borderId="15" xfId="0" applyNumberFormat="1" applyFont="1" applyFill="1" applyBorder="1" applyAlignment="1">
      <alignment horizontal="center" vertical="center" readingOrder="2"/>
    </xf>
    <xf numFmtId="164" fontId="3" fillId="0" borderId="49" xfId="0" applyNumberFormat="1" applyFont="1" applyBorder="1" applyAlignment="1">
      <alignment horizontal="center" vertical="center" readingOrder="2"/>
    </xf>
    <xf numFmtId="164" fontId="3" fillId="0" borderId="50" xfId="0" applyNumberFormat="1" applyFont="1" applyBorder="1" applyAlignment="1">
      <alignment horizontal="center" vertical="center" readingOrder="2"/>
    </xf>
    <xf numFmtId="164" fontId="3" fillId="0" borderId="51" xfId="0" applyNumberFormat="1" applyFont="1" applyBorder="1" applyAlignment="1">
      <alignment horizontal="center" vertical="center" readingOrder="2"/>
    </xf>
    <xf numFmtId="164" fontId="3" fillId="0" borderId="52" xfId="0" applyNumberFormat="1" applyFont="1" applyBorder="1" applyAlignment="1">
      <alignment horizontal="center" vertical="center" readingOrder="2"/>
    </xf>
    <xf numFmtId="164" fontId="2" fillId="2" borderId="16" xfId="0" applyNumberFormat="1" applyFont="1" applyFill="1" applyBorder="1" applyAlignment="1">
      <alignment horizontal="center" vertical="center" readingOrder="2"/>
    </xf>
    <xf numFmtId="164" fontId="2" fillId="2" borderId="14" xfId="0" applyNumberFormat="1" applyFont="1" applyFill="1" applyBorder="1" applyAlignment="1">
      <alignment horizontal="center" vertical="center" readingOrder="2"/>
    </xf>
    <xf numFmtId="164" fontId="2" fillId="2" borderId="53" xfId="0" applyNumberFormat="1" applyFont="1" applyFill="1" applyBorder="1" applyAlignment="1">
      <alignment horizontal="center" vertical="center"/>
    </xf>
    <xf numFmtId="0" fontId="3" fillId="2" borderId="53" xfId="0" applyFont="1" applyFill="1" applyBorder="1" applyAlignment="1">
      <alignment horizontal="center" vertical="center"/>
    </xf>
    <xf numFmtId="164" fontId="3" fillId="0" borderId="21" xfId="0" applyNumberFormat="1" applyFont="1" applyBorder="1" applyAlignment="1">
      <alignment horizontal="center" vertical="center" readingOrder="2"/>
    </xf>
    <xf numFmtId="0" fontId="3" fillId="2" borderId="10" xfId="0" applyFont="1" applyFill="1" applyBorder="1" applyAlignment="1">
      <alignment horizontal="center" vertical="center"/>
    </xf>
    <xf numFmtId="0" fontId="3" fillId="3" borderId="0" xfId="1" applyFont="1" applyFill="1" applyAlignment="1">
      <alignment vertical="center"/>
    </xf>
    <xf numFmtId="3" fontId="2" fillId="3" borderId="27" xfId="1" applyNumberFormat="1" applyFont="1" applyFill="1" applyBorder="1" applyAlignment="1">
      <alignment horizontal="right" vertical="center" wrapText="1"/>
    </xf>
    <xf numFmtId="0" fontId="8" fillId="0" borderId="27" xfId="3" applyFont="1" applyBorder="1" applyAlignment="1">
      <alignment vertical="center"/>
    </xf>
    <xf numFmtId="3" fontId="2" fillId="3" borderId="45" xfId="1" applyNumberFormat="1" applyFont="1" applyFill="1" applyBorder="1" applyAlignment="1">
      <alignment horizontal="right" vertical="center" wrapText="1"/>
    </xf>
    <xf numFmtId="0" fontId="3" fillId="3" borderId="0" xfId="1" applyFont="1" applyFill="1" applyAlignment="1">
      <alignment horizontal="center" vertical="center"/>
    </xf>
    <xf numFmtId="0" fontId="2" fillId="2" borderId="27" xfId="1" applyFont="1" applyFill="1" applyBorder="1" applyAlignment="1">
      <alignment horizontal="center" vertical="center"/>
    </xf>
    <xf numFmtId="0" fontId="9" fillId="3" borderId="0" xfId="1" applyFont="1" applyFill="1" applyAlignment="1">
      <alignment vertical="center"/>
    </xf>
    <xf numFmtId="0" fontId="10" fillId="3" borderId="0" xfId="1" applyFont="1" applyFill="1" applyAlignment="1">
      <alignment vertical="center"/>
    </xf>
    <xf numFmtId="0" fontId="7" fillId="3" borderId="44" xfId="1" applyFont="1" applyFill="1" applyBorder="1" applyAlignment="1">
      <alignment horizontal="center" vertical="center"/>
    </xf>
    <xf numFmtId="0" fontId="2" fillId="3" borderId="27" xfId="1" applyFont="1" applyFill="1" applyBorder="1" applyAlignment="1">
      <alignment horizontal="center" vertical="center" wrapText="1"/>
    </xf>
    <xf numFmtId="0" fontId="11" fillId="3" borderId="30" xfId="1" applyFont="1" applyFill="1" applyBorder="1" applyAlignment="1">
      <alignment horizontal="center" vertical="center" wrapText="1"/>
    </xf>
    <xf numFmtId="0" fontId="11" fillId="3" borderId="30" xfId="1" applyFont="1" applyFill="1" applyBorder="1" applyAlignment="1">
      <alignment horizontal="center" vertical="center" wrapText="1"/>
    </xf>
    <xf numFmtId="0" fontId="11" fillId="3" borderId="32" xfId="1" applyFont="1" applyFill="1" applyBorder="1" applyAlignment="1">
      <alignment horizontal="center" vertical="center" wrapText="1"/>
    </xf>
    <xf numFmtId="0" fontId="11" fillId="3" borderId="27" xfId="1" applyFont="1" applyFill="1" applyBorder="1" applyAlignment="1">
      <alignment horizontal="center" vertical="center" wrapText="1"/>
    </xf>
    <xf numFmtId="0" fontId="11" fillId="3" borderId="27" xfId="1" applyFont="1" applyFill="1" applyBorder="1" applyAlignment="1">
      <alignment horizontal="center" vertical="center"/>
    </xf>
    <xf numFmtId="0" fontId="3" fillId="0" borderId="27" xfId="0" applyFont="1" applyBorder="1" applyAlignment="1">
      <alignment horizontal="justify" vertical="center" readingOrder="2"/>
    </xf>
    <xf numFmtId="0" fontId="3" fillId="0" borderId="27" xfId="0" applyFont="1" applyBorder="1" applyAlignment="1">
      <alignment horizontal="right" vertical="center" wrapText="1" readingOrder="2"/>
    </xf>
    <xf numFmtId="0" fontId="3" fillId="0" borderId="27" xfId="0" applyFont="1" applyBorder="1" applyAlignment="1">
      <alignment horizontal="right" vertical="center"/>
    </xf>
    <xf numFmtId="0" fontId="3" fillId="3" borderId="27" xfId="1" applyFont="1" applyFill="1" applyBorder="1" applyAlignment="1">
      <alignment horizontal="center" vertical="center"/>
    </xf>
    <xf numFmtId="0" fontId="11" fillId="3" borderId="47" xfId="1" applyFont="1" applyFill="1" applyBorder="1" applyAlignment="1">
      <alignment horizontal="center" vertical="center" wrapText="1"/>
    </xf>
    <xf numFmtId="0" fontId="3" fillId="3" borderId="47" xfId="1" applyFont="1" applyFill="1" applyBorder="1" applyAlignment="1">
      <alignment horizontal="right" vertical="center" readingOrder="2"/>
    </xf>
    <xf numFmtId="0" fontId="3" fillId="3" borderId="27" xfId="1" applyFont="1" applyFill="1" applyBorder="1" applyAlignment="1">
      <alignment horizontal="right" vertical="center"/>
    </xf>
    <xf numFmtId="0" fontId="4" fillId="0" borderId="0" xfId="1" applyFont="1" applyAlignment="1">
      <alignment vertical="center" readingOrder="2"/>
    </xf>
    <xf numFmtId="0" fontId="4" fillId="3" borderId="0" xfId="1" applyFont="1" applyFill="1" applyAlignment="1">
      <alignment vertical="center" wrapText="1"/>
    </xf>
    <xf numFmtId="0" fontId="2" fillId="3" borderId="27" xfId="1" applyFont="1" applyFill="1" applyBorder="1" applyAlignment="1">
      <alignment vertical="center"/>
    </xf>
    <xf numFmtId="0" fontId="3" fillId="3" borderId="27" xfId="1" applyFont="1" applyFill="1" applyBorder="1" applyAlignment="1">
      <alignment vertical="center" wrapText="1"/>
    </xf>
    <xf numFmtId="0" fontId="4" fillId="3" borderId="0" xfId="1" applyFont="1" applyFill="1" applyAlignment="1">
      <alignment vertical="center"/>
    </xf>
    <xf numFmtId="0" fontId="3" fillId="3" borderId="46" xfId="1" applyFont="1" applyFill="1" applyBorder="1" applyAlignment="1">
      <alignment vertical="center" wrapText="1"/>
    </xf>
    <xf numFmtId="0" fontId="3" fillId="3" borderId="0" xfId="2" applyFont="1" applyFill="1" applyAlignment="1">
      <alignment vertical="center"/>
    </xf>
    <xf numFmtId="0" fontId="3" fillId="0" borderId="27" xfId="0" applyFont="1" applyBorder="1" applyAlignment="1">
      <alignment vertical="center" wrapText="1"/>
    </xf>
    <xf numFmtId="0" fontId="4" fillId="3" borderId="0" xfId="2" applyFont="1" applyFill="1" applyAlignment="1">
      <alignment vertical="center"/>
    </xf>
    <xf numFmtId="0" fontId="3" fillId="0" borderId="27" xfId="0" applyFont="1" applyBorder="1" applyAlignment="1">
      <alignment vertical="center"/>
    </xf>
    <xf numFmtId="0" fontId="3" fillId="0" borderId="30" xfId="0" applyFont="1" applyBorder="1" applyAlignment="1">
      <alignment vertical="center" wrapText="1"/>
    </xf>
    <xf numFmtId="0" fontId="3" fillId="0" borderId="32" xfId="0" applyFont="1" applyBorder="1" applyAlignment="1">
      <alignment vertical="center" wrapText="1"/>
    </xf>
    <xf numFmtId="0" fontId="3" fillId="3" borderId="30" xfId="1" applyFont="1" applyFill="1" applyBorder="1" applyAlignment="1">
      <alignment vertical="center" wrapText="1"/>
    </xf>
    <xf numFmtId="0" fontId="3" fillId="3" borderId="47" xfId="1" applyFont="1" applyFill="1" applyBorder="1" applyAlignment="1">
      <alignment vertical="center"/>
    </xf>
    <xf numFmtId="0" fontId="3" fillId="3" borderId="47" xfId="1" applyFont="1" applyFill="1" applyBorder="1" applyAlignment="1">
      <alignment vertical="center" wrapText="1" readingOrder="2"/>
    </xf>
    <xf numFmtId="0" fontId="14" fillId="3" borderId="47" xfId="1" applyFont="1" applyFill="1" applyBorder="1" applyAlignment="1">
      <alignment horizontal="right" vertical="center" readingOrder="2"/>
    </xf>
    <xf numFmtId="0" fontId="3" fillId="3" borderId="0" xfId="1" applyFont="1" applyFill="1" applyAlignment="1">
      <alignment vertical="center" wrapText="1"/>
    </xf>
    <xf numFmtId="0" fontId="3" fillId="3" borderId="27" xfId="1" applyFont="1" applyFill="1" applyBorder="1" applyAlignment="1">
      <alignment vertical="center"/>
    </xf>
    <xf numFmtId="0" fontId="3" fillId="3" borderId="32" xfId="1" applyFont="1" applyFill="1" applyBorder="1" applyAlignment="1">
      <alignment vertical="center"/>
    </xf>
    <xf numFmtId="0" fontId="15" fillId="3" borderId="27" xfId="1" applyFont="1" applyFill="1" applyBorder="1" applyAlignment="1">
      <alignment horizontal="center" vertical="center"/>
    </xf>
    <xf numFmtId="164" fontId="3" fillId="0" borderId="22" xfId="0" applyNumberFormat="1" applyFont="1" applyBorder="1" applyAlignment="1">
      <alignment horizontal="center" vertical="center" readingOrder="2"/>
    </xf>
    <xf numFmtId="0" fontId="2" fillId="0" borderId="0" xfId="0" applyFont="1" applyAlignment="1">
      <alignment vertical="center"/>
    </xf>
    <xf numFmtId="0" fontId="2" fillId="0" borderId="0" xfId="0" applyFont="1" applyAlignment="1">
      <alignment horizontal="center" vertical="center"/>
    </xf>
    <xf numFmtId="0" fontId="2" fillId="0" borderId="41" xfId="0" applyFont="1" applyBorder="1" applyAlignment="1">
      <alignment vertical="center" wrapText="1"/>
    </xf>
    <xf numFmtId="0" fontId="2" fillId="0" borderId="0" xfId="0" applyFont="1" applyAlignment="1"/>
    <xf numFmtId="0" fontId="2" fillId="0" borderId="0" xfId="0" applyFont="1" applyAlignment="1">
      <alignment horizontal="center"/>
    </xf>
  </cellXfs>
  <cellStyles count="4">
    <cellStyle name="Hyperlink" xfId="3" builtinId="8"/>
    <cellStyle name="Normal" xfId="0" builtinId="0"/>
    <cellStyle name="Normal 2" xfId="1" xr:uid="{00000000-0005-0000-0000-000002000000}"/>
    <cellStyle name="Normal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10.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11.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12.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13.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2.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3.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4.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5.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6.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7.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8.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drawing9.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1601;&#1607;&#1585;&#1587;&#1578;!A1"/></Relationships>
</file>

<file path=xl/drawings/_rels/vmlDrawing1.vml.rels><?xml version="1.0" encoding="UTF-8" standalone="yes"?>
<Relationships xmlns="http://schemas.openxmlformats.org/package/2006/relationships"><Relationship Id="rId8" Type="http://schemas.openxmlformats.org/officeDocument/2006/relationships/image" Target="../media/image8.wmf"/><Relationship Id="rId3" Type="http://schemas.openxmlformats.org/officeDocument/2006/relationships/image" Target="../media/image3.wmf"/><Relationship Id="rId7" Type="http://schemas.openxmlformats.org/officeDocument/2006/relationships/image" Target="../media/image7.wmf"/><Relationship Id="rId2" Type="http://schemas.openxmlformats.org/officeDocument/2006/relationships/image" Target="../media/image2.wmf"/><Relationship Id="rId1" Type="http://schemas.openxmlformats.org/officeDocument/2006/relationships/image" Target="../media/image1.wmf"/><Relationship Id="rId6" Type="http://schemas.openxmlformats.org/officeDocument/2006/relationships/image" Target="../media/image6.wmf"/><Relationship Id="rId5" Type="http://schemas.openxmlformats.org/officeDocument/2006/relationships/image" Target="../media/image5.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xdr:col>
      <xdr:colOff>2971801</xdr:colOff>
      <xdr:row>21</xdr:row>
      <xdr:rowOff>19050</xdr:rowOff>
    </xdr:from>
    <xdr:to>
      <xdr:col>1</xdr:col>
      <xdr:colOff>5019676</xdr:colOff>
      <xdr:row>23</xdr:row>
      <xdr:rowOff>215299</xdr:rowOff>
    </xdr:to>
    <mc:AlternateContent xmlns:mc="http://schemas.openxmlformats.org/markup-compatibility/2006" xmlns:a14="http://schemas.microsoft.com/office/drawing/2010/main">
      <mc:Choice Requires="a14">
        <xdr:sp macro="" textlink="">
          <xdr:nvSpPr>
            <xdr:cNvPr id="2" name="Object 1">
              <a:extLst>
                <a:ext uri="{FF2B5EF4-FFF2-40B4-BE49-F238E27FC236}">
                  <a16:creationId xmlns:a16="http://schemas.microsoft.com/office/drawing/2014/main" id="{00000000-0008-0000-0100-000002000000}"/>
                </a:ext>
              </a:extLst>
            </xdr:cNvPr>
            <xdr:cNvSpPr txBox="1"/>
          </xdr:nvSpPr>
          <xdr:spPr>
            <a:xfrm flipH="1">
              <a:off x="9994391999" y="3762375"/>
              <a:ext cx="2047875" cy="653449"/>
            </a:xfrm>
            <a:prstGeom prst="rect">
              <a:avLst/>
            </a:prstGeom>
          </xdr:spPr>
          <xdr:txBody>
            <a:bodyPr vertOverflow="clip" horzOverflow="clip" wrap="square">
              <a:spAutoFit/>
            </a:bodyPr>
            <a:lstStyle/>
            <a:p>
              <a:pPr/>
              <a14:m>
                <m:oMathPara xmlns:m="http://schemas.openxmlformats.org/officeDocument/2006/math">
                  <m:oMathParaPr>
                    <m:jc m:val="left"/>
                  </m:oMathParaPr>
                  <m:oMath xmlns:m="http://schemas.openxmlformats.org/officeDocument/2006/math">
                    <m:sSub>
                      <m:sSubPr>
                        <m:ctrlPr>
                          <a:rPr lang="en-US" i="1">
                            <a:solidFill>
                              <a:srgbClr val="000000"/>
                            </a:solidFill>
                            <a:latin typeface="Cambria Math" panose="02040503050406030204" pitchFamily="18" charset="0"/>
                          </a:rPr>
                        </m:ctrlPr>
                      </m:sSubPr>
                      <m:e>
                        <m:r>
                          <a:rPr lang="en-US" i="1">
                            <a:solidFill>
                              <a:srgbClr val="000000"/>
                            </a:solidFill>
                            <a:latin typeface="Cambria Math" panose="02040503050406030204" pitchFamily="18" charset="0"/>
                          </a:rPr>
                          <m:t>𝐼</m:t>
                        </m:r>
                      </m:e>
                      <m:sub>
                        <m:r>
                          <a:rPr lang="en-US" i="1">
                            <a:solidFill>
                              <a:srgbClr val="000000"/>
                            </a:solidFill>
                            <a:latin typeface="Cambria Math" panose="02040503050406030204" pitchFamily="18" charset="0"/>
                          </a:rPr>
                          <m:t>𝑡</m:t>
                        </m:r>
                      </m:sub>
                    </m:sSub>
                    <m:r>
                      <a:rPr lang="en-US" i="1">
                        <a:solidFill>
                          <a:srgbClr val="000000"/>
                        </a:solidFill>
                        <a:latin typeface="Cambria Math" panose="02040503050406030204" pitchFamily="18" charset="0"/>
                      </a:rPr>
                      <m:t>=</m:t>
                    </m:r>
                    <m:f>
                      <m:fPr>
                        <m:ctrlPr>
                          <a:rPr lang="en-US" i="1">
                            <a:solidFill>
                              <a:srgbClr val="000000"/>
                            </a:solidFill>
                            <a:latin typeface="Cambria Math" panose="02040503050406030204" pitchFamily="18" charset="0"/>
                          </a:rPr>
                        </m:ctrlPr>
                      </m:fPr>
                      <m:num>
                        <m:nary>
                          <m:naryPr>
                            <m:chr m:val="∑"/>
                            <m:ctrlPr>
                              <a:rPr lang="en-US" i="1">
                                <a:solidFill>
                                  <a:srgbClr val="000000"/>
                                </a:solidFill>
                                <a:latin typeface="Cambria Math" panose="02040503050406030204" pitchFamily="18" charset="0"/>
                              </a:rPr>
                            </m:ctrlPr>
                          </m:naryPr>
                          <m:sub>
                            <m:r>
                              <a:rPr lang="en-US" i="1">
                                <a:solidFill>
                                  <a:srgbClr val="000000"/>
                                </a:solidFill>
                                <a:latin typeface="Cambria Math" panose="02040503050406030204" pitchFamily="18" charset="0"/>
                              </a:rPr>
                              <m:t>𝑖</m:t>
                            </m:r>
                            <m:r>
                              <a:rPr lang="en-US" i="1">
                                <a:solidFill>
                                  <a:srgbClr val="000000"/>
                                </a:solidFill>
                                <a:latin typeface="Cambria Math" panose="02040503050406030204" pitchFamily="18" charset="0"/>
                              </a:rPr>
                              <m:t>=</m:t>
                            </m:r>
                            <m:r>
                              <a:rPr lang="en-US" i="1">
                                <a:solidFill>
                                  <a:srgbClr val="000000"/>
                                </a:solidFill>
                                <a:latin typeface="Cambria Math" panose="02040503050406030204" pitchFamily="18" charset="0"/>
                              </a:rPr>
                              <m:t>1</m:t>
                            </m:r>
                          </m:sub>
                          <m:sup>
                            <m:r>
                              <a:rPr lang="en-US" i="1">
                                <a:solidFill>
                                  <a:srgbClr val="000000"/>
                                </a:solidFill>
                                <a:latin typeface="Cambria Math" panose="02040503050406030204" pitchFamily="18" charset="0"/>
                              </a:rPr>
                              <m:t>𝑚</m:t>
                            </m:r>
                          </m:sup>
                          <m:e>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𝑝</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𝑡</m:t>
                                </m:r>
                                <m:r>
                                  <a:rPr lang="en-US" i="1">
                                    <a:solidFill>
                                      <a:srgbClr val="000000"/>
                                    </a:solidFill>
                                    <a:latin typeface="Cambria Math" panose="02040503050406030204" pitchFamily="18" charset="0"/>
                                  </a:rPr>
                                  <m:t>−</m:t>
                                </m:r>
                                <m:r>
                                  <a:rPr lang="en-US" i="1">
                                    <a:solidFill>
                                      <a:srgbClr val="000000"/>
                                    </a:solidFill>
                                    <a:latin typeface="Cambria Math" panose="02040503050406030204" pitchFamily="18" charset="0"/>
                                  </a:rPr>
                                  <m:t>1</m:t>
                                </m:r>
                              </m:sup>
                            </m:sSubSup>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𝑞</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𝑜</m:t>
                                </m:r>
                              </m:sup>
                            </m:sSubSup>
                          </m:e>
                        </m:nary>
                        <m:f>
                          <m:fPr>
                            <m:ctrlPr>
                              <a:rPr lang="en-US" i="1">
                                <a:solidFill>
                                  <a:srgbClr val="000000"/>
                                </a:solidFill>
                                <a:latin typeface="Cambria Math" panose="02040503050406030204" pitchFamily="18" charset="0"/>
                              </a:rPr>
                            </m:ctrlPr>
                          </m:fPr>
                          <m:num>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𝑝</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𝑡</m:t>
                                </m:r>
                              </m:sup>
                            </m:sSubSup>
                          </m:num>
                          <m:den>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𝑝</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𝑡</m:t>
                                </m:r>
                                <m:r>
                                  <a:rPr lang="en-US" i="1">
                                    <a:solidFill>
                                      <a:srgbClr val="000000"/>
                                    </a:solidFill>
                                    <a:latin typeface="Cambria Math" panose="02040503050406030204" pitchFamily="18" charset="0"/>
                                  </a:rPr>
                                  <m:t>−</m:t>
                                </m:r>
                                <m:r>
                                  <a:rPr lang="en-US" i="1">
                                    <a:solidFill>
                                      <a:srgbClr val="000000"/>
                                    </a:solidFill>
                                    <a:latin typeface="Cambria Math" panose="02040503050406030204" pitchFamily="18" charset="0"/>
                                  </a:rPr>
                                  <m:t>1</m:t>
                                </m:r>
                              </m:sup>
                            </m:sSubSup>
                          </m:den>
                        </m:f>
                      </m:num>
                      <m:den>
                        <m:nary>
                          <m:naryPr>
                            <m:chr m:val="∑"/>
                            <m:ctrlPr>
                              <a:rPr lang="en-US" i="1">
                                <a:solidFill>
                                  <a:srgbClr val="000000"/>
                                </a:solidFill>
                                <a:latin typeface="Cambria Math" panose="02040503050406030204" pitchFamily="18" charset="0"/>
                              </a:rPr>
                            </m:ctrlPr>
                          </m:naryPr>
                          <m:sub>
                            <m:r>
                              <a:rPr lang="en-US" i="1">
                                <a:solidFill>
                                  <a:srgbClr val="000000"/>
                                </a:solidFill>
                                <a:latin typeface="Cambria Math" panose="02040503050406030204" pitchFamily="18" charset="0"/>
                              </a:rPr>
                              <m:t>𝑖</m:t>
                            </m:r>
                            <m:r>
                              <a:rPr lang="en-US" i="1">
                                <a:solidFill>
                                  <a:srgbClr val="000000"/>
                                </a:solidFill>
                                <a:latin typeface="Cambria Math" panose="02040503050406030204" pitchFamily="18" charset="0"/>
                              </a:rPr>
                              <m:t>=</m:t>
                            </m:r>
                            <m:r>
                              <a:rPr lang="en-US" i="1">
                                <a:solidFill>
                                  <a:srgbClr val="000000"/>
                                </a:solidFill>
                                <a:latin typeface="Cambria Math" panose="02040503050406030204" pitchFamily="18" charset="0"/>
                              </a:rPr>
                              <m:t>1</m:t>
                            </m:r>
                          </m:sub>
                          <m:sup>
                            <m:r>
                              <a:rPr lang="en-US" i="1">
                                <a:solidFill>
                                  <a:srgbClr val="000000"/>
                                </a:solidFill>
                                <a:latin typeface="Cambria Math" panose="02040503050406030204" pitchFamily="18" charset="0"/>
                              </a:rPr>
                              <m:t>𝑚</m:t>
                            </m:r>
                          </m:sup>
                          <m:e>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𝑝</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𝑜</m:t>
                                </m:r>
                              </m:sup>
                            </m:sSubSup>
                            <m:sSubSup>
                              <m:sSubSupPr>
                                <m:ctrlPr>
                                  <a:rPr lang="en-US" i="1">
                                    <a:solidFill>
                                      <a:srgbClr val="000000"/>
                                    </a:solidFill>
                                    <a:latin typeface="Cambria Math" panose="02040503050406030204" pitchFamily="18" charset="0"/>
                                  </a:rPr>
                                </m:ctrlPr>
                              </m:sSubSupPr>
                              <m:e>
                                <m:r>
                                  <a:rPr lang="en-US" i="1">
                                    <a:solidFill>
                                      <a:srgbClr val="000000"/>
                                    </a:solidFill>
                                    <a:latin typeface="Cambria Math" panose="02040503050406030204" pitchFamily="18" charset="0"/>
                                  </a:rPr>
                                  <m:t>𝑞</m:t>
                                </m:r>
                              </m:e>
                              <m:sub>
                                <m:r>
                                  <a:rPr lang="en-US" i="1">
                                    <a:solidFill>
                                      <a:srgbClr val="000000"/>
                                    </a:solidFill>
                                    <a:latin typeface="Cambria Math" panose="02040503050406030204" pitchFamily="18" charset="0"/>
                                  </a:rPr>
                                  <m:t>𝑖</m:t>
                                </m:r>
                              </m:sub>
                              <m:sup>
                                <m:r>
                                  <a:rPr lang="en-US" i="1">
                                    <a:solidFill>
                                      <a:srgbClr val="000000"/>
                                    </a:solidFill>
                                    <a:latin typeface="Cambria Math" panose="02040503050406030204" pitchFamily="18" charset="0"/>
                                  </a:rPr>
                                  <m:t>𝑜</m:t>
                                </m:r>
                              </m:sup>
                            </m:sSubSup>
                          </m:e>
                        </m:nary>
                      </m:den>
                    </m:f>
                    <m:r>
                      <a:rPr lang="en-US" i="1">
                        <a:solidFill>
                          <a:srgbClr val="000000"/>
                        </a:solidFill>
                        <a:latin typeface="Cambria Math" panose="02040503050406030204" pitchFamily="18" charset="0"/>
                      </a:rPr>
                      <m:t>×</m:t>
                    </m:r>
                    <m:r>
                      <a:rPr lang="en-US" i="1">
                        <a:solidFill>
                          <a:srgbClr val="000000"/>
                        </a:solidFill>
                        <a:latin typeface="Cambria Math" panose="02040503050406030204" pitchFamily="18" charset="0"/>
                      </a:rPr>
                      <m:t>100</m:t>
                    </m:r>
                  </m:oMath>
                </m:oMathPara>
              </a14:m>
              <a:endParaRPr lang="en-US"/>
            </a:p>
          </xdr:txBody>
        </xdr:sp>
      </mc:Choice>
      <mc:Fallback xmlns="">
        <xdr:sp macro="" textlink="">
          <xdr:nvSpPr>
            <xdr:cNvPr id="2" name="Object 1">
              <a:extLst>
                <a:ext uri="{FF2B5EF4-FFF2-40B4-BE49-F238E27FC236}">
                  <a16:creationId xmlns:a16="http://schemas.microsoft.com/office/drawing/2014/main" id="{00000000-0008-0000-0100-000002000000}"/>
                </a:ext>
              </a:extLst>
            </xdr:cNvPr>
            <xdr:cNvSpPr txBox="1"/>
          </xdr:nvSpPr>
          <xdr:spPr>
            <a:xfrm flipH="1">
              <a:off x="9994391999" y="3762375"/>
              <a:ext cx="2047875" cy="653449"/>
            </a:xfrm>
            <a:prstGeom prst="rect">
              <a:avLst/>
            </a:prstGeom>
          </xdr:spPr>
          <xdr:txBody>
            <a:bodyPr vertOverflow="clip" horzOverflow="clip" wrap="square">
              <a:spAutoFit/>
            </a:bodyPr>
            <a:lstStyle/>
            <a:p>
              <a:pPr/>
              <a:r>
                <a:rPr lang="en-US" i="0">
                  <a:solidFill>
                    <a:srgbClr val="000000"/>
                  </a:solidFill>
                  <a:latin typeface="Cambria Math" panose="02040503050406030204" pitchFamily="18" charset="0"/>
                </a:rPr>
                <a:t>𝐼_𝑡=(∑_(𝑖=1)^𝑚▒〖𝑝_𝑖^(𝑡−1) 𝑞_𝑖^𝑜 〗  (𝑝_𝑖^𝑡)/(𝑝_𝑖^(𝑡−1) ))/(∑_(𝑖=1)^𝑚▒〖𝑝_𝑖^𝑜 𝑞_𝑖^𝑜 〗)×100</a:t>
              </a:r>
              <a:endParaRPr lang="en-US"/>
            </a:p>
          </xdr:txBody>
        </xdr:sp>
      </mc:Fallback>
    </mc:AlternateContent>
    <xdr:clientData/>
  </xdr:twoCellAnchor>
  <mc:AlternateContent xmlns:mc="http://schemas.openxmlformats.org/markup-compatibility/2006">
    <mc:Choice xmlns:a14="http://schemas.microsoft.com/office/drawing/2010/main" Requires="a14">
      <xdr:twoCellAnchor>
        <xdr:from>
          <xdr:col>1</xdr:col>
          <xdr:colOff>0</xdr:colOff>
          <xdr:row>22</xdr:row>
          <xdr:rowOff>0</xdr:rowOff>
        </xdr:from>
        <xdr:to>
          <xdr:col>1</xdr:col>
          <xdr:colOff>142875</xdr:colOff>
          <xdr:row>22</xdr:row>
          <xdr:rowOff>190500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23</xdr:row>
          <xdr:rowOff>0</xdr:rowOff>
        </xdr:from>
        <xdr:to>
          <xdr:col>1</xdr:col>
          <xdr:colOff>190500</xdr:colOff>
          <xdr:row>23</xdr:row>
          <xdr:rowOff>219075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0</xdr:rowOff>
        </xdr:from>
        <xdr:to>
          <xdr:col>1</xdr:col>
          <xdr:colOff>257175</xdr:colOff>
          <xdr:row>24</xdr:row>
          <xdr:rowOff>219075</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25</xdr:row>
          <xdr:rowOff>0</xdr:rowOff>
        </xdr:from>
        <xdr:to>
          <xdr:col>1</xdr:col>
          <xdr:colOff>190500</xdr:colOff>
          <xdr:row>25</xdr:row>
          <xdr:rowOff>219075</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0</xdr:rowOff>
        </xdr:from>
        <xdr:to>
          <xdr:col>1</xdr:col>
          <xdr:colOff>200025</xdr:colOff>
          <xdr:row>26</xdr:row>
          <xdr:rowOff>219075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333375</xdr:colOff>
          <xdr:row>27</xdr:row>
          <xdr:rowOff>219075</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0</xdr:rowOff>
        </xdr:from>
        <xdr:to>
          <xdr:col>1</xdr:col>
          <xdr:colOff>409575</xdr:colOff>
          <xdr:row>28</xdr:row>
          <xdr:rowOff>219075</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28</xdr:row>
          <xdr:rowOff>247650</xdr:rowOff>
        </xdr:from>
        <xdr:to>
          <xdr:col>1</xdr:col>
          <xdr:colOff>342900</xdr:colOff>
          <xdr:row>30</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0</xdr:colOff>
      <xdr:row>0</xdr:row>
      <xdr:rowOff>0</xdr:rowOff>
    </xdr:from>
    <xdr:to>
      <xdr:col>0</xdr:col>
      <xdr:colOff>328083</xdr:colOff>
      <xdr:row>0</xdr:row>
      <xdr:rowOff>437620</xdr:rowOff>
    </xdr:to>
    <xdr:pic>
      <xdr:nvPicPr>
        <xdr:cNvPr id="11" name="Graphic 10" descr="Document">
          <a:hlinkClick xmlns:r="http://schemas.openxmlformats.org/officeDocument/2006/relationships" r:id="rId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00569492" y="0"/>
          <a:ext cx="328083" cy="4376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219075</xdr:colOff>
      <xdr:row>0</xdr:row>
      <xdr:rowOff>0</xdr:rowOff>
    </xdr:from>
    <xdr:to>
      <xdr:col>9</xdr:col>
      <xdr:colOff>547158</xdr:colOff>
      <xdr:row>0</xdr:row>
      <xdr:rowOff>437620</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1995742" y="0"/>
          <a:ext cx="328083" cy="4376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228600</xdr:colOff>
      <xdr:row>0</xdr:row>
      <xdr:rowOff>95250</xdr:rowOff>
    </xdr:from>
    <xdr:to>
      <xdr:col>9</xdr:col>
      <xdr:colOff>556683</xdr:colOff>
      <xdr:row>0</xdr:row>
      <xdr:rowOff>532870</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1986217" y="95250"/>
          <a:ext cx="328083" cy="4376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209550</xdr:colOff>
      <xdr:row>0</xdr:row>
      <xdr:rowOff>0</xdr:rowOff>
    </xdr:from>
    <xdr:to>
      <xdr:col>9</xdr:col>
      <xdr:colOff>537633</xdr:colOff>
      <xdr:row>0</xdr:row>
      <xdr:rowOff>437620</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2005267" y="0"/>
          <a:ext cx="328083" cy="43762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209550</xdr:colOff>
      <xdr:row>0</xdr:row>
      <xdr:rowOff>0</xdr:rowOff>
    </xdr:from>
    <xdr:to>
      <xdr:col>9</xdr:col>
      <xdr:colOff>537633</xdr:colOff>
      <xdr:row>0</xdr:row>
      <xdr:rowOff>437620</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2005267" y="0"/>
          <a:ext cx="328083" cy="437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209550</xdr:colOff>
      <xdr:row>0</xdr:row>
      <xdr:rowOff>47625</xdr:rowOff>
    </xdr:from>
    <xdr:to>
      <xdr:col>9</xdr:col>
      <xdr:colOff>537633</xdr:colOff>
      <xdr:row>0</xdr:row>
      <xdr:rowOff>485245</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1871917" y="47625"/>
          <a:ext cx="328083" cy="437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247650</xdr:colOff>
      <xdr:row>0</xdr:row>
      <xdr:rowOff>28575</xdr:rowOff>
    </xdr:from>
    <xdr:to>
      <xdr:col>9</xdr:col>
      <xdr:colOff>575733</xdr:colOff>
      <xdr:row>0</xdr:row>
      <xdr:rowOff>466195</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1967167" y="28575"/>
          <a:ext cx="328083" cy="437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276225</xdr:colOff>
      <xdr:row>0</xdr:row>
      <xdr:rowOff>57150</xdr:rowOff>
    </xdr:from>
    <xdr:to>
      <xdr:col>9</xdr:col>
      <xdr:colOff>604308</xdr:colOff>
      <xdr:row>0</xdr:row>
      <xdr:rowOff>494770</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1938592" y="57150"/>
          <a:ext cx="328083" cy="4376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171450</xdr:colOff>
      <xdr:row>0</xdr:row>
      <xdr:rowOff>0</xdr:rowOff>
    </xdr:from>
    <xdr:to>
      <xdr:col>9</xdr:col>
      <xdr:colOff>499533</xdr:colOff>
      <xdr:row>0</xdr:row>
      <xdr:rowOff>437620</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1910017" y="0"/>
          <a:ext cx="328083" cy="4376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180975</xdr:colOff>
      <xdr:row>0</xdr:row>
      <xdr:rowOff>66675</xdr:rowOff>
    </xdr:from>
    <xdr:to>
      <xdr:col>9</xdr:col>
      <xdr:colOff>509058</xdr:colOff>
      <xdr:row>0</xdr:row>
      <xdr:rowOff>504295</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2033842" y="66675"/>
          <a:ext cx="328083" cy="4376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219075</xdr:colOff>
      <xdr:row>0</xdr:row>
      <xdr:rowOff>76200</xdr:rowOff>
    </xdr:from>
    <xdr:to>
      <xdr:col>9</xdr:col>
      <xdr:colOff>547158</xdr:colOff>
      <xdr:row>0</xdr:row>
      <xdr:rowOff>513820</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1995742" y="76200"/>
          <a:ext cx="328083" cy="4376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266700</xdr:colOff>
      <xdr:row>0</xdr:row>
      <xdr:rowOff>76200</xdr:rowOff>
    </xdr:from>
    <xdr:to>
      <xdr:col>9</xdr:col>
      <xdr:colOff>594783</xdr:colOff>
      <xdr:row>0</xdr:row>
      <xdr:rowOff>513820</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2119567" y="76200"/>
          <a:ext cx="328083" cy="4376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247650</xdr:colOff>
      <xdr:row>0</xdr:row>
      <xdr:rowOff>114300</xdr:rowOff>
    </xdr:from>
    <xdr:to>
      <xdr:col>9</xdr:col>
      <xdr:colOff>575733</xdr:colOff>
      <xdr:row>0</xdr:row>
      <xdr:rowOff>551920</xdr:rowOff>
    </xdr:to>
    <xdr:pic>
      <xdr:nvPicPr>
        <xdr:cNvPr id="2" name="Graphic 4" descr="Document">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981967167" y="114300"/>
          <a:ext cx="328083" cy="4376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_farokhfal\Desktop\&#1587;&#1585;&#1740;%20&#1586;&#1605;&#1575;&#1606;&#1740;%20&#1583;&#1585;&#1711;&#1575;&#1607;%2010\&#1606;&#1605;&#1608;&#1606;&#1607;%20&#1580;&#1583;&#1740;&#158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فهرست"/>
      <sheetName val="فراداده"/>
      <sheetName val="جدول 1"/>
      <sheetName val="جدول 2"/>
      <sheetName val="جدول 3"/>
      <sheetName val="جدول 4"/>
      <sheetName val="جدول 5"/>
      <sheetName val="جدول 6"/>
    </sheetNames>
    <sheetDataSet>
      <sheetData sheetId="0">
        <row r="4">
          <cell r="C4" t="str">
            <v>جدول فراداده</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wmf"/><Relationship Id="rId18" Type="http://schemas.openxmlformats.org/officeDocument/2006/relationships/oleObject" Target="../embeddings/oleObject8.bin"/><Relationship Id="rId3" Type="http://schemas.openxmlformats.org/officeDocument/2006/relationships/vmlDrawing" Target="../drawings/vmlDrawing1.vml"/><Relationship Id="rId7" Type="http://schemas.openxmlformats.org/officeDocument/2006/relationships/image" Target="../media/image2.wmf"/><Relationship Id="rId12" Type="http://schemas.openxmlformats.org/officeDocument/2006/relationships/oleObject" Target="../embeddings/oleObject5.bin"/><Relationship Id="rId17" Type="http://schemas.openxmlformats.org/officeDocument/2006/relationships/image" Target="../media/image7.wmf"/><Relationship Id="rId2" Type="http://schemas.openxmlformats.org/officeDocument/2006/relationships/drawing" Target="../drawings/drawing1.xml"/><Relationship Id="rId16" Type="http://schemas.openxmlformats.org/officeDocument/2006/relationships/oleObject" Target="../embeddings/oleObject7.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wmf"/><Relationship Id="rId15" Type="http://schemas.openxmlformats.org/officeDocument/2006/relationships/image" Target="../media/image6.wmf"/><Relationship Id="rId10" Type="http://schemas.openxmlformats.org/officeDocument/2006/relationships/oleObject" Target="../embeddings/oleObject4.bin"/><Relationship Id="rId19" Type="http://schemas.openxmlformats.org/officeDocument/2006/relationships/image" Target="../media/image8.wmf"/><Relationship Id="rId4" Type="http://schemas.openxmlformats.org/officeDocument/2006/relationships/oleObject" Target="../embeddings/oleObject1.bin"/><Relationship Id="rId9" Type="http://schemas.openxmlformats.org/officeDocument/2006/relationships/image" Target="../media/image3.wmf"/><Relationship Id="rId14" Type="http://schemas.openxmlformats.org/officeDocument/2006/relationships/oleObject" Target="../embeddings/oleObject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15"/>
  <sheetViews>
    <sheetView rightToLeft="1" tabSelected="1" workbookViewId="0">
      <selection sqref="A1:XFD1048576"/>
    </sheetView>
  </sheetViews>
  <sheetFormatPr defaultRowHeight="28.5" customHeight="1" x14ac:dyDescent="0.2"/>
  <cols>
    <col min="1" max="1" width="7.7109375" style="99" customWidth="1"/>
    <col min="2" max="2" width="97.42578125" style="99" customWidth="1"/>
    <col min="3" max="3" width="16.140625" style="103" customWidth="1"/>
    <col min="4" max="4" width="22.85546875" style="99" customWidth="1"/>
    <col min="5" max="16384" width="9.140625" style="99"/>
  </cols>
  <sheetData>
    <row r="1" spans="2:3" s="106" customFormat="1" ht="45" customHeight="1" x14ac:dyDescent="0.2">
      <c r="B1" s="107" t="s">
        <v>85</v>
      </c>
      <c r="C1" s="107"/>
    </row>
    <row r="2" spans="2:3" ht="57" customHeight="1" x14ac:dyDescent="0.2">
      <c r="B2" s="104" t="s">
        <v>47</v>
      </c>
      <c r="C2" s="104" t="s">
        <v>48</v>
      </c>
    </row>
    <row r="3" spans="2:3" ht="28.5" customHeight="1" x14ac:dyDescent="0.2">
      <c r="B3" s="100" t="s">
        <v>49</v>
      </c>
      <c r="C3" s="101" t="s">
        <v>50</v>
      </c>
    </row>
    <row r="4" spans="2:3" ht="28.5" customHeight="1" x14ac:dyDescent="0.2">
      <c r="B4" s="102" t="s">
        <v>89</v>
      </c>
      <c r="C4" s="101" t="s">
        <v>51</v>
      </c>
    </row>
    <row r="5" spans="2:3" ht="28.5" customHeight="1" x14ac:dyDescent="0.2">
      <c r="B5" s="102" t="s">
        <v>88</v>
      </c>
      <c r="C5" s="101" t="s">
        <v>52</v>
      </c>
    </row>
    <row r="6" spans="2:3" ht="28.5" customHeight="1" x14ac:dyDescent="0.2">
      <c r="B6" s="102" t="s">
        <v>87</v>
      </c>
      <c r="C6" s="101" t="s">
        <v>53</v>
      </c>
    </row>
    <row r="7" spans="2:3" ht="28.5" customHeight="1" x14ac:dyDescent="0.2">
      <c r="B7" s="102" t="s">
        <v>86</v>
      </c>
      <c r="C7" s="101" t="s">
        <v>54</v>
      </c>
    </row>
    <row r="8" spans="2:3" ht="28.5" customHeight="1" x14ac:dyDescent="0.2">
      <c r="B8" s="102" t="s">
        <v>93</v>
      </c>
      <c r="C8" s="101" t="s">
        <v>55</v>
      </c>
    </row>
    <row r="9" spans="2:3" ht="28.5" customHeight="1" x14ac:dyDescent="0.2">
      <c r="B9" s="102" t="s">
        <v>94</v>
      </c>
      <c r="C9" s="101" t="s">
        <v>56</v>
      </c>
    </row>
    <row r="10" spans="2:3" ht="28.5" customHeight="1" x14ac:dyDescent="0.2">
      <c r="B10" s="102" t="s">
        <v>95</v>
      </c>
      <c r="C10" s="101" t="s">
        <v>57</v>
      </c>
    </row>
    <row r="11" spans="2:3" ht="28.5" customHeight="1" x14ac:dyDescent="0.2">
      <c r="B11" s="102" t="s">
        <v>96</v>
      </c>
      <c r="C11" s="101" t="s">
        <v>58</v>
      </c>
    </row>
    <row r="12" spans="2:3" ht="28.5" customHeight="1" x14ac:dyDescent="0.2">
      <c r="B12" s="102" t="s">
        <v>97</v>
      </c>
      <c r="C12" s="101" t="s">
        <v>59</v>
      </c>
    </row>
    <row r="13" spans="2:3" ht="28.5" customHeight="1" x14ac:dyDescent="0.2">
      <c r="B13" s="102" t="s">
        <v>98</v>
      </c>
      <c r="C13" s="101" t="s">
        <v>60</v>
      </c>
    </row>
    <row r="14" spans="2:3" ht="28.5" customHeight="1" x14ac:dyDescent="0.2">
      <c r="B14" s="102" t="s">
        <v>99</v>
      </c>
      <c r="C14" s="101" t="s">
        <v>83</v>
      </c>
    </row>
    <row r="15" spans="2:3" ht="28.5" customHeight="1" x14ac:dyDescent="0.2">
      <c r="B15" s="102" t="s">
        <v>100</v>
      </c>
      <c r="C15" s="101" t="s">
        <v>84</v>
      </c>
    </row>
  </sheetData>
  <mergeCells count="1">
    <mergeCell ref="B1:C1"/>
  </mergeCells>
  <hyperlinks>
    <hyperlink ref="C3" location="فراداده!A1" display="جدول فراداده" xr:uid="{00000000-0004-0000-0000-000000000000}"/>
    <hyperlink ref="C4" location="'جدول 1'!A1" display="جدول شماره 1" xr:uid="{00000000-0004-0000-0000-000001000000}"/>
    <hyperlink ref="C5" location="'جدول 2'!A1" display="جدول شماره 2" xr:uid="{00000000-0004-0000-0000-000002000000}"/>
    <hyperlink ref="C6" location="'جدول 3'!A1" display="جدول شماره 3" xr:uid="{00000000-0004-0000-0000-000003000000}"/>
    <hyperlink ref="C7" location="'جدول 4'!A1" display="جدول شماره 4" xr:uid="{00000000-0004-0000-0000-000004000000}"/>
    <hyperlink ref="C8" location="'جدول 5'!A1" display="جدول شماره 5" xr:uid="{00000000-0004-0000-0000-000005000000}"/>
    <hyperlink ref="C9" location="'جدول 6'!A1" display="جدول شماره 6" xr:uid="{00000000-0004-0000-0000-000006000000}"/>
    <hyperlink ref="C10" location="'جدول 7'!A1" display="جدول شماره 7" xr:uid="{00000000-0004-0000-0000-000007000000}"/>
    <hyperlink ref="C11" location="'جدول 8'!A1" display="جدول شماره 8" xr:uid="{00000000-0004-0000-0000-000008000000}"/>
    <hyperlink ref="C12" location="'جدول 9'!A1" display="جدول شماره 9" xr:uid="{00000000-0004-0000-0000-000009000000}"/>
    <hyperlink ref="C13" location="'جدول 10'!A1" display="جدول شماره 10" xr:uid="{00000000-0004-0000-0000-00000A000000}"/>
    <hyperlink ref="C14" location="'جدول 11'!A1" display="جدول شماره 11" xr:uid="{00000000-0004-0000-0000-00000B000000}"/>
    <hyperlink ref="C15" location="'جدول 12'!A1" display="جدول شماره 12" xr:uid="{00000000-0004-0000-0000-00000C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7"/>
  <sheetViews>
    <sheetView rightToLeft="1" workbookViewId="0">
      <pane xSplit="1" ySplit="2" topLeftCell="B94" activePane="bottomRight" state="frozen"/>
      <selection pane="topRight" activeCell="B1" sqref="B1"/>
      <selection pane="bottomLeft" activeCell="A3" sqref="A3"/>
      <selection pane="bottomRight" activeCell="A2" sqref="A2:XFD2"/>
    </sheetView>
  </sheetViews>
  <sheetFormatPr defaultRowHeight="26.25" customHeight="1" x14ac:dyDescent="0.2"/>
  <cols>
    <col min="1" max="1" width="45.7109375" style="39" customWidth="1"/>
    <col min="2" max="11" width="11.7109375" style="39" customWidth="1"/>
    <col min="12" max="16384" width="9.140625" style="51"/>
  </cols>
  <sheetData>
    <row r="1" spans="1:11" ht="59.25" customHeight="1" thickBot="1" x14ac:dyDescent="0.25">
      <c r="A1" s="38" t="s">
        <v>92</v>
      </c>
      <c r="C1" s="142"/>
      <c r="D1" s="142"/>
      <c r="K1" s="143"/>
    </row>
    <row r="2" spans="1:11" ht="54.75" customHeight="1" thickTop="1" thickBot="1" x14ac:dyDescent="0.25">
      <c r="A2" s="41" t="s">
        <v>35</v>
      </c>
      <c r="B2" s="26" t="s">
        <v>0</v>
      </c>
      <c r="C2" s="26" t="s">
        <v>1</v>
      </c>
      <c r="D2" s="26" t="s">
        <v>2</v>
      </c>
      <c r="E2" s="26" t="s">
        <v>3</v>
      </c>
      <c r="F2" s="26" t="s">
        <v>4</v>
      </c>
      <c r="G2" s="26" t="s">
        <v>5</v>
      </c>
      <c r="H2" s="26" t="s">
        <v>6</v>
      </c>
      <c r="I2" s="26" t="s">
        <v>7</v>
      </c>
      <c r="J2" s="26" t="s">
        <v>8</v>
      </c>
      <c r="K2" s="26" t="s">
        <v>40</v>
      </c>
    </row>
    <row r="3" spans="1:11" ht="26.25" customHeight="1" thickTop="1" x14ac:dyDescent="0.2">
      <c r="A3" s="47" t="s">
        <v>26</v>
      </c>
      <c r="B3" s="20">
        <v>34.892995280145414</v>
      </c>
      <c r="C3" s="20">
        <v>36.479113515037113</v>
      </c>
      <c r="D3" s="20">
        <v>37.292129028178209</v>
      </c>
      <c r="E3" s="20">
        <v>37.537013288224131</v>
      </c>
      <c r="F3" s="20">
        <v>37.796136102827603</v>
      </c>
      <c r="G3" s="20">
        <v>37.932278432539874</v>
      </c>
      <c r="H3" s="20">
        <v>38.101604522777365</v>
      </c>
      <c r="I3" s="20">
        <v>38.357270028513909</v>
      </c>
      <c r="J3" s="20">
        <v>37.927414223947608</v>
      </c>
      <c r="K3" s="20">
        <v>38.896126395129841</v>
      </c>
    </row>
    <row r="4" spans="1:11" ht="26.25" customHeight="1" x14ac:dyDescent="0.2">
      <c r="A4" s="36" t="s">
        <v>10</v>
      </c>
      <c r="B4" s="61">
        <v>10.3194869468037</v>
      </c>
      <c r="C4" s="61">
        <v>10.591963346826816</v>
      </c>
      <c r="D4" s="61">
        <v>10.846832788450229</v>
      </c>
      <c r="E4" s="61">
        <v>11.00240539796944</v>
      </c>
      <c r="F4" s="61">
        <v>11.101319252444796</v>
      </c>
      <c r="G4" s="61">
        <v>11.184281833209454</v>
      </c>
      <c r="H4" s="61">
        <v>11.284527257494375</v>
      </c>
      <c r="I4" s="61">
        <v>11.35952064801981</v>
      </c>
      <c r="J4" s="61">
        <v>11.524861147539809</v>
      </c>
      <c r="K4" s="61">
        <v>11.607264517723181</v>
      </c>
    </row>
    <row r="5" spans="1:11" ht="26.25" customHeight="1" x14ac:dyDescent="0.2">
      <c r="A5" s="1" t="s">
        <v>11</v>
      </c>
      <c r="B5" s="54">
        <v>9.4783315704595168</v>
      </c>
      <c r="C5" s="54">
        <v>9.8851094768720031</v>
      </c>
      <c r="D5" s="54">
        <v>10.197702481087674</v>
      </c>
      <c r="E5" s="54">
        <v>10.354631804685582</v>
      </c>
      <c r="F5" s="54">
        <v>10.464980012685416</v>
      </c>
      <c r="G5" s="54">
        <v>10.561899229288855</v>
      </c>
      <c r="H5" s="54">
        <v>10.67228609402116</v>
      </c>
      <c r="I5" s="54">
        <v>10.736397312710679</v>
      </c>
      <c r="J5" s="54">
        <v>10.904525393068027</v>
      </c>
      <c r="K5" s="54">
        <v>11.028443222376325</v>
      </c>
    </row>
    <row r="6" spans="1:11" ht="26.25" customHeight="1" x14ac:dyDescent="0.2">
      <c r="A6" s="2" t="s">
        <v>12</v>
      </c>
      <c r="B6" s="56">
        <v>9.2790623252642064</v>
      </c>
      <c r="C6" s="56">
        <v>9.7852449822830323</v>
      </c>
      <c r="D6" s="56">
        <v>10.12889713224962</v>
      </c>
      <c r="E6" s="56">
        <v>10.293529937754926</v>
      </c>
      <c r="F6" s="56">
        <v>10.402903949630769</v>
      </c>
      <c r="G6" s="56">
        <v>10.501069009962507</v>
      </c>
      <c r="H6" s="56">
        <v>10.62604114418491</v>
      </c>
      <c r="I6" s="56">
        <v>10.679467878730151</v>
      </c>
      <c r="J6" s="56">
        <v>10.819740761654955</v>
      </c>
      <c r="K6" s="56">
        <v>10.991294467636621</v>
      </c>
    </row>
    <row r="7" spans="1:11" ht="26.25" customHeight="1" x14ac:dyDescent="0.2">
      <c r="A7" s="2" t="s">
        <v>13</v>
      </c>
      <c r="B7" s="56">
        <v>9.3958561849356101</v>
      </c>
      <c r="C7" s="56">
        <v>10.023623335058971</v>
      </c>
      <c r="D7" s="56">
        <v>10.393949356303096</v>
      </c>
      <c r="E7" s="56">
        <v>10.559088074539574</v>
      </c>
      <c r="F7" s="56">
        <v>10.674956458721724</v>
      </c>
      <c r="G7" s="56">
        <v>10.765609098848358</v>
      </c>
      <c r="H7" s="56">
        <v>10.895126697873224</v>
      </c>
      <c r="I7" s="56">
        <v>10.936295724008545</v>
      </c>
      <c r="J7" s="56">
        <v>11.024008003448785</v>
      </c>
      <c r="K7" s="56">
        <v>11.227009491439688</v>
      </c>
    </row>
    <row r="8" spans="1:11" ht="26.25" customHeight="1" x14ac:dyDescent="0.2">
      <c r="A8" s="2" t="s">
        <v>14</v>
      </c>
      <c r="B8" s="56">
        <v>10.493840303059358</v>
      </c>
      <c r="C8" s="56">
        <v>11.291442448415708</v>
      </c>
      <c r="D8" s="56">
        <v>11.699774321150642</v>
      </c>
      <c r="E8" s="56">
        <v>11.869324395725812</v>
      </c>
      <c r="F8" s="56">
        <v>11.985331948857606</v>
      </c>
      <c r="G8" s="56">
        <v>12.075421576239648</v>
      </c>
      <c r="H8" s="56">
        <v>12.206933217586439</v>
      </c>
      <c r="I8" s="56">
        <v>12.231216060936404</v>
      </c>
      <c r="J8" s="56">
        <v>12.259564719731159</v>
      </c>
      <c r="K8" s="56">
        <v>12.507860676398707</v>
      </c>
    </row>
    <row r="9" spans="1:11" ht="26.25" customHeight="1" x14ac:dyDescent="0.2">
      <c r="A9" s="1" t="s">
        <v>15</v>
      </c>
      <c r="B9" s="54">
        <v>12.560066433465366</v>
      </c>
      <c r="C9" s="54">
        <v>13.498083784467511</v>
      </c>
      <c r="D9" s="54">
        <v>13.947569641267265</v>
      </c>
      <c r="E9" s="54">
        <v>14.122084639523422</v>
      </c>
      <c r="F9" s="54">
        <v>14.227603212867621</v>
      </c>
      <c r="G9" s="54">
        <v>14.313060730995304</v>
      </c>
      <c r="H9" s="54">
        <v>14.45459929540398</v>
      </c>
      <c r="I9" s="54">
        <v>14.46123984655911</v>
      </c>
      <c r="J9" s="54">
        <v>14.423114840342024</v>
      </c>
      <c r="K9" s="54">
        <v>14.735679975288178</v>
      </c>
    </row>
    <row r="10" spans="1:11" ht="26.25" customHeight="1" x14ac:dyDescent="0.2">
      <c r="A10" s="1" t="s">
        <v>16</v>
      </c>
      <c r="B10" s="54">
        <v>15.659857297939055</v>
      </c>
      <c r="C10" s="54">
        <v>16.669045126152</v>
      </c>
      <c r="D10" s="54">
        <v>17.139311474548705</v>
      </c>
      <c r="E10" s="54">
        <v>17.283672504983244</v>
      </c>
      <c r="F10" s="54">
        <v>17.359063201013953</v>
      </c>
      <c r="G10" s="54">
        <v>17.418954061588238</v>
      </c>
      <c r="H10" s="54">
        <v>17.549233341527895</v>
      </c>
      <c r="I10" s="54">
        <v>17.515672505945858</v>
      </c>
      <c r="J10" s="54">
        <v>17.369043089602187</v>
      </c>
      <c r="K10" s="54">
        <v>17.707602779063819</v>
      </c>
    </row>
    <row r="11" spans="1:11" ht="26.25" customHeight="1" x14ac:dyDescent="0.2">
      <c r="A11" s="1" t="s">
        <v>17</v>
      </c>
      <c r="B11" s="54">
        <v>18.760707310834007</v>
      </c>
      <c r="C11" s="54">
        <v>19.870865010177937</v>
      </c>
      <c r="D11" s="54">
        <v>20.374257392498521</v>
      </c>
      <c r="E11" s="54">
        <v>20.498872147501388</v>
      </c>
      <c r="F11" s="54">
        <v>20.557552174295751</v>
      </c>
      <c r="G11" s="54">
        <v>20.609055657091304</v>
      </c>
      <c r="H11" s="54">
        <v>20.736967102195251</v>
      </c>
      <c r="I11" s="54">
        <v>20.68220754712658</v>
      </c>
      <c r="J11" s="54">
        <v>20.453355764411342</v>
      </c>
      <c r="K11" s="54">
        <v>20.852816646526676</v>
      </c>
    </row>
    <row r="12" spans="1:11" ht="26.25" customHeight="1" x14ac:dyDescent="0.2">
      <c r="A12" s="1" t="s">
        <v>18</v>
      </c>
      <c r="B12" s="54">
        <v>22.025423825407088</v>
      </c>
      <c r="C12" s="54">
        <v>23.265758234122274</v>
      </c>
      <c r="D12" s="54">
        <v>23.821841429506534</v>
      </c>
      <c r="E12" s="54">
        <v>23.941928570304555</v>
      </c>
      <c r="F12" s="54">
        <v>24.011001373828947</v>
      </c>
      <c r="G12" s="54">
        <v>24.070263895582755</v>
      </c>
      <c r="H12" s="54">
        <v>24.202223481848478</v>
      </c>
      <c r="I12" s="54">
        <v>24.167136180612658</v>
      </c>
      <c r="J12" s="54">
        <v>23.880412016630686</v>
      </c>
      <c r="K12" s="54">
        <v>24.365951401967337</v>
      </c>
    </row>
    <row r="13" spans="1:11" ht="26.25" customHeight="1" x14ac:dyDescent="0.2">
      <c r="A13" s="1" t="s">
        <v>19</v>
      </c>
      <c r="B13" s="54">
        <v>25.604464804965104</v>
      </c>
      <c r="C13" s="54">
        <v>26.95610000153745</v>
      </c>
      <c r="D13" s="54">
        <v>27.578421274944475</v>
      </c>
      <c r="E13" s="54">
        <v>27.709852692215577</v>
      </c>
      <c r="F13" s="54">
        <v>16.589024735230964</v>
      </c>
      <c r="G13" s="54">
        <v>27.888454999546312</v>
      </c>
      <c r="H13" s="54">
        <v>28.024879013579664</v>
      </c>
      <c r="I13" s="54">
        <v>28.043638039094986</v>
      </c>
      <c r="J13" s="54">
        <v>27.713192947754806</v>
      </c>
      <c r="K13" s="54">
        <v>28.31133275666221</v>
      </c>
    </row>
    <row r="14" spans="1:11" ht="26.25" customHeight="1" x14ac:dyDescent="0.2">
      <c r="A14" s="2" t="s">
        <v>20</v>
      </c>
      <c r="B14" s="56">
        <v>29.674667613802455</v>
      </c>
      <c r="C14" s="56">
        <v>31.160421908708258</v>
      </c>
      <c r="D14" s="56">
        <v>31.875007891166746</v>
      </c>
      <c r="E14" s="56">
        <v>32.047390064646493</v>
      </c>
      <c r="F14" s="56">
        <v>18.637313980060327</v>
      </c>
      <c r="G14" s="56">
        <v>32.317429876194694</v>
      </c>
      <c r="H14" s="56">
        <v>32.460913767857647</v>
      </c>
      <c r="I14" s="56">
        <v>32.575241760997187</v>
      </c>
      <c r="J14" s="56">
        <v>32.1974150961411</v>
      </c>
      <c r="K14" s="56">
        <v>32.950633730601709</v>
      </c>
    </row>
    <row r="15" spans="1:11" ht="26.25" customHeight="1" thickBot="1" x14ac:dyDescent="0.25">
      <c r="A15" s="3" t="s">
        <v>21</v>
      </c>
      <c r="B15" s="55">
        <v>34.892995280145414</v>
      </c>
      <c r="C15" s="55">
        <v>36.479113515037113</v>
      </c>
      <c r="D15" s="55">
        <v>37.292129028178209</v>
      </c>
      <c r="E15" s="55">
        <v>37.537013288224131</v>
      </c>
      <c r="F15" s="55">
        <v>37.796136102827603</v>
      </c>
      <c r="G15" s="55">
        <v>37.932278432539874</v>
      </c>
      <c r="H15" s="55">
        <v>38.101604522777365</v>
      </c>
      <c r="I15" s="55">
        <v>38.357270028513909</v>
      </c>
      <c r="J15" s="55">
        <v>37.927414223947608</v>
      </c>
      <c r="K15" s="55">
        <v>38.896126395129841</v>
      </c>
    </row>
    <row r="16" spans="1:11" ht="26.25" customHeight="1" thickTop="1" x14ac:dyDescent="0.2">
      <c r="A16" s="47" t="s">
        <v>27</v>
      </c>
      <c r="B16" s="20">
        <v>39.761014898831775</v>
      </c>
      <c r="C16" s="20">
        <v>40.197119495828559</v>
      </c>
      <c r="D16" s="20">
        <v>40.770981863796976</v>
      </c>
      <c r="E16" s="20">
        <v>41.238611858300146</v>
      </c>
      <c r="F16" s="20">
        <v>41.76718847894233</v>
      </c>
      <c r="G16" s="20">
        <v>42.034027231238667</v>
      </c>
      <c r="H16" s="20">
        <v>42.464430482569952</v>
      </c>
      <c r="I16" s="20">
        <v>43.169054967610265</v>
      </c>
      <c r="J16" s="20">
        <v>43.833724038503874</v>
      </c>
      <c r="K16" s="20">
        <v>44.464592836869059</v>
      </c>
    </row>
    <row r="17" spans="1:11" ht="26.25" customHeight="1" x14ac:dyDescent="0.2">
      <c r="A17" s="36" t="s">
        <v>10</v>
      </c>
      <c r="B17" s="61">
        <v>41.322946202918416</v>
      </c>
      <c r="C17" s="61">
        <v>42.901292669201865</v>
      </c>
      <c r="D17" s="61">
        <v>43.795454767886497</v>
      </c>
      <c r="E17" s="61">
        <v>44.110607929059938</v>
      </c>
      <c r="F17" s="61">
        <v>44.429085718320437</v>
      </c>
      <c r="G17" s="61">
        <v>44.585538658298134</v>
      </c>
      <c r="H17" s="61">
        <v>44.791511548313821</v>
      </c>
      <c r="I17" s="61">
        <v>45.173712943722506</v>
      </c>
      <c r="J17" s="61">
        <v>44.697991664806551</v>
      </c>
      <c r="K17" s="61">
        <v>45.864518840599857</v>
      </c>
    </row>
    <row r="18" spans="1:11" ht="26.25" customHeight="1" x14ac:dyDescent="0.2">
      <c r="A18" s="1" t="s">
        <v>11</v>
      </c>
      <c r="B18" s="54">
        <v>47.276343283748957</v>
      </c>
      <c r="C18" s="54">
        <v>48.830509923006986</v>
      </c>
      <c r="D18" s="54">
        <v>49.765033758794232</v>
      </c>
      <c r="E18" s="54">
        <v>50.156717578529566</v>
      </c>
      <c r="F18" s="54">
        <v>50.535337905852202</v>
      </c>
      <c r="G18" s="54">
        <v>50.710471198621605</v>
      </c>
      <c r="H18" s="54">
        <v>50.981702651384438</v>
      </c>
      <c r="I18" s="54">
        <v>51.49188658740934</v>
      </c>
      <c r="J18" s="54">
        <v>51.011544205210413</v>
      </c>
      <c r="K18" s="54">
        <v>52.356123459498463</v>
      </c>
    </row>
    <row r="19" spans="1:11" ht="26.25" customHeight="1" x14ac:dyDescent="0.2">
      <c r="A19" s="2" t="s">
        <v>12</v>
      </c>
      <c r="B19" s="56">
        <v>52.17194083973979</v>
      </c>
      <c r="C19" s="56">
        <v>53.696517364142551</v>
      </c>
      <c r="D19" s="56">
        <v>54.685724937708926</v>
      </c>
      <c r="E19" s="56">
        <v>55.136456139722526</v>
      </c>
      <c r="F19" s="56">
        <v>55.58720011736628</v>
      </c>
      <c r="G19" s="56">
        <v>55.796149797607285</v>
      </c>
      <c r="H19" s="56">
        <v>56.123031800099113</v>
      </c>
      <c r="I19" s="56">
        <v>56.75676800101931</v>
      </c>
      <c r="J19" s="56">
        <v>56.352392519254693</v>
      </c>
      <c r="K19" s="56">
        <v>57.833448152490945</v>
      </c>
    </row>
    <row r="20" spans="1:11" ht="26.25" customHeight="1" x14ac:dyDescent="0.2">
      <c r="A20" s="2" t="s">
        <v>13</v>
      </c>
      <c r="B20" s="56">
        <v>56.590047703426109</v>
      </c>
      <c r="C20" s="56">
        <v>58.017986187977442</v>
      </c>
      <c r="D20" s="56">
        <v>59.046693248542113</v>
      </c>
      <c r="E20" s="56">
        <v>59.551100455282324</v>
      </c>
      <c r="F20" s="56">
        <v>60.067212983189819</v>
      </c>
      <c r="G20" s="56">
        <v>60.309953419459362</v>
      </c>
      <c r="H20" s="56">
        <v>60.697965388557435</v>
      </c>
      <c r="I20" s="56">
        <v>61.444917450313994</v>
      </c>
      <c r="J20" s="56">
        <v>61.169117805182651</v>
      </c>
      <c r="K20" s="56">
        <v>62.771056847029683</v>
      </c>
    </row>
    <row r="21" spans="1:11" ht="26.25" customHeight="1" x14ac:dyDescent="0.2">
      <c r="A21" s="2" t="s">
        <v>14</v>
      </c>
      <c r="B21" s="56">
        <v>58.758763753086498</v>
      </c>
      <c r="C21" s="56">
        <v>60.035700863145394</v>
      </c>
      <c r="D21" s="56">
        <v>61.08546432445695</v>
      </c>
      <c r="E21" s="56">
        <v>61.637406693493688</v>
      </c>
      <c r="F21" s="56">
        <v>62.233587190608489</v>
      </c>
      <c r="G21" s="56">
        <v>62.505607641966378</v>
      </c>
      <c r="H21" s="56">
        <v>62.951609398274314</v>
      </c>
      <c r="I21" s="56">
        <v>63.818213940629022</v>
      </c>
      <c r="J21" s="56">
        <v>63.704099950169024</v>
      </c>
      <c r="K21" s="56">
        <v>65.391580935483944</v>
      </c>
    </row>
    <row r="22" spans="1:11" ht="26.25" customHeight="1" x14ac:dyDescent="0.2">
      <c r="A22" s="1" t="s">
        <v>15</v>
      </c>
      <c r="B22" s="54">
        <v>58.869016624163379</v>
      </c>
      <c r="C22" s="54">
        <v>60.042396758874332</v>
      </c>
      <c r="D22" s="54">
        <v>61.09830935700279</v>
      </c>
      <c r="E22" s="54">
        <v>61.683400768859457</v>
      </c>
      <c r="F22" s="54">
        <v>62.356306824290158</v>
      </c>
      <c r="G22" s="54">
        <v>62.663584950540127</v>
      </c>
      <c r="H22" s="54">
        <v>63.138548292595715</v>
      </c>
      <c r="I22" s="54">
        <v>64.101685187016813</v>
      </c>
      <c r="J22" s="54">
        <v>64.149522816505595</v>
      </c>
      <c r="K22" s="54">
        <v>65.837236374890665</v>
      </c>
    </row>
    <row r="23" spans="1:11" ht="26.25" customHeight="1" x14ac:dyDescent="0.2">
      <c r="A23" s="1" t="s">
        <v>16</v>
      </c>
      <c r="B23" s="54">
        <v>56.334565931137831</v>
      </c>
      <c r="C23" s="54">
        <v>57.543222648701914</v>
      </c>
      <c r="D23" s="54">
        <v>58.639064946294241</v>
      </c>
      <c r="E23" s="54">
        <v>59.307376853750554</v>
      </c>
      <c r="F23" s="54">
        <v>60.09321142393722</v>
      </c>
      <c r="G23" s="54">
        <v>60.476759475263975</v>
      </c>
      <c r="H23" s="54">
        <v>61.000272954539469</v>
      </c>
      <c r="I23" s="54">
        <v>62.090416939585509</v>
      </c>
      <c r="J23" s="54">
        <v>62.374367202800357</v>
      </c>
      <c r="K23" s="54">
        <v>64.090731128841469</v>
      </c>
    </row>
    <row r="24" spans="1:11" ht="26.25" customHeight="1" x14ac:dyDescent="0.2">
      <c r="A24" s="1" t="s">
        <v>17</v>
      </c>
      <c r="B24" s="54">
        <v>53.620283211536304</v>
      </c>
      <c r="C24" s="54">
        <v>54.760834754067076</v>
      </c>
      <c r="D24" s="54">
        <v>55.842457140908039</v>
      </c>
      <c r="E24" s="54">
        <v>56.548414331397936</v>
      </c>
      <c r="F24" s="54">
        <v>57.392540364881143</v>
      </c>
      <c r="G24" s="54">
        <v>57.801954426758499</v>
      </c>
      <c r="H24" s="54">
        <v>58.333317309986086</v>
      </c>
      <c r="I24" s="54">
        <v>59.480858235597566</v>
      </c>
      <c r="J24" s="54">
        <v>59.918202938121794</v>
      </c>
      <c r="K24" s="54">
        <v>61.537543565687713</v>
      </c>
    </row>
    <row r="25" spans="1:11" ht="26.25" customHeight="1" x14ac:dyDescent="0.2">
      <c r="A25" s="1" t="s">
        <v>18</v>
      </c>
      <c r="B25" s="54">
        <v>51.081874367173356</v>
      </c>
      <c r="C25" s="54">
        <v>52.004294135322965</v>
      </c>
      <c r="D25" s="54">
        <v>52.997616075175017</v>
      </c>
      <c r="E25" s="54">
        <v>53.682401105491095</v>
      </c>
      <c r="F25" s="54">
        <v>54.500815829053124</v>
      </c>
      <c r="G25" s="54">
        <v>54.885668535050087</v>
      </c>
      <c r="H25" s="54">
        <v>55.378884652850161</v>
      </c>
      <c r="I25" s="54">
        <v>56.487339872416641</v>
      </c>
      <c r="J25" s="54">
        <v>56.988250178263513</v>
      </c>
      <c r="K25" s="54">
        <v>58.405601613834989</v>
      </c>
    </row>
    <row r="26" spans="1:11" ht="26.25" customHeight="1" x14ac:dyDescent="0.2">
      <c r="A26" s="1" t="s">
        <v>19</v>
      </c>
      <c r="B26" s="54">
        <v>48.019445349633145</v>
      </c>
      <c r="C26" s="54">
        <v>48.778113472074125</v>
      </c>
      <c r="D26" s="54">
        <v>49.664978005088187</v>
      </c>
      <c r="E26" s="54">
        <v>50.311599775553987</v>
      </c>
      <c r="F26" s="54">
        <v>51.072709878766915</v>
      </c>
      <c r="G26" s="54">
        <v>51.429365703317274</v>
      </c>
      <c r="H26" s="54">
        <v>51.895067801330356</v>
      </c>
      <c r="I26" s="54">
        <v>52.924259835585133</v>
      </c>
      <c r="J26" s="54">
        <v>53.473456941545521</v>
      </c>
      <c r="K26" s="54">
        <v>54.663649991143984</v>
      </c>
    </row>
    <row r="27" spans="1:11" ht="26.25" customHeight="1" x14ac:dyDescent="0.2">
      <c r="A27" s="2" t="s">
        <v>20</v>
      </c>
      <c r="B27" s="56">
        <v>44.374744451166862</v>
      </c>
      <c r="C27" s="56">
        <v>44.950946483429391</v>
      </c>
      <c r="D27" s="56">
        <v>45.685321009528792</v>
      </c>
      <c r="E27" s="56">
        <v>46.253327653982211</v>
      </c>
      <c r="F27" s="56">
        <v>46.912768403703296</v>
      </c>
      <c r="G27" s="56">
        <v>47.225263655792418</v>
      </c>
      <c r="H27" s="56">
        <v>47.672210292277441</v>
      </c>
      <c r="I27" s="56">
        <v>48.559727165264775</v>
      </c>
      <c r="J27" s="56">
        <v>49.161200952070516</v>
      </c>
      <c r="K27" s="56">
        <v>50.079923668598894</v>
      </c>
    </row>
    <row r="28" spans="1:11" ht="26.25" customHeight="1" thickBot="1" x14ac:dyDescent="0.25">
      <c r="A28" s="3" t="s">
        <v>21</v>
      </c>
      <c r="B28" s="55">
        <v>39.761014898831775</v>
      </c>
      <c r="C28" s="55">
        <v>40.197119495828559</v>
      </c>
      <c r="D28" s="55">
        <v>40.770981863796948</v>
      </c>
      <c r="E28" s="55">
        <v>41.238611858300146</v>
      </c>
      <c r="F28" s="55">
        <v>41.76718847894233</v>
      </c>
      <c r="G28" s="55">
        <v>42.034027231238724</v>
      </c>
      <c r="H28" s="55">
        <v>42.464430482569952</v>
      </c>
      <c r="I28" s="55">
        <v>43.169054967610265</v>
      </c>
      <c r="J28" s="55">
        <v>43.833724038503902</v>
      </c>
      <c r="K28" s="55">
        <v>44.464592836869087</v>
      </c>
    </row>
    <row r="29" spans="1:11" ht="26.25" customHeight="1" thickTop="1" x14ac:dyDescent="0.2">
      <c r="A29" s="47" t="s">
        <v>28</v>
      </c>
      <c r="B29" s="20">
        <v>40.795260024289149</v>
      </c>
      <c r="C29" s="20">
        <v>41.165795725696483</v>
      </c>
      <c r="D29" s="20">
        <v>40.930966814799632</v>
      </c>
      <c r="E29" s="20">
        <v>40.510569321878478</v>
      </c>
      <c r="F29" s="20">
        <v>39.852629177214197</v>
      </c>
      <c r="G29" s="20">
        <v>39.686739424063376</v>
      </c>
      <c r="H29" s="20">
        <v>39.229142560277751</v>
      </c>
      <c r="I29" s="20">
        <v>38.268319332863996</v>
      </c>
      <c r="J29" s="20">
        <v>37.673183773485732</v>
      </c>
      <c r="K29" s="20">
        <v>36.482503846607443</v>
      </c>
    </row>
    <row r="30" spans="1:11" ht="26.25" customHeight="1" x14ac:dyDescent="0.2">
      <c r="A30" s="36" t="s">
        <v>10</v>
      </c>
      <c r="B30" s="61">
        <v>34.043707836696939</v>
      </c>
      <c r="C30" s="61">
        <v>34.45382943597545</v>
      </c>
      <c r="D30" s="61">
        <v>34.902107454049883</v>
      </c>
      <c r="E30" s="61">
        <v>35.296800244652388</v>
      </c>
      <c r="F30" s="61">
        <v>35.723257914559184</v>
      </c>
      <c r="G30" s="61">
        <v>35.970964960524043</v>
      </c>
      <c r="H30" s="61">
        <v>36.369597478901284</v>
      </c>
      <c r="I30" s="61">
        <v>36.925721545139567</v>
      </c>
      <c r="J30" s="61">
        <v>37.635185375413471</v>
      </c>
      <c r="K30" s="61">
        <v>38.047624592957021</v>
      </c>
    </row>
    <row r="31" spans="1:11" ht="26.25" customHeight="1" x14ac:dyDescent="0.2">
      <c r="A31" s="1" t="s">
        <v>11</v>
      </c>
      <c r="B31" s="54">
        <v>29.192870459172099</v>
      </c>
      <c r="C31" s="54">
        <v>29.598769332658378</v>
      </c>
      <c r="D31" s="54">
        <v>29.966707320348945</v>
      </c>
      <c r="E31" s="54">
        <v>30.279147170267152</v>
      </c>
      <c r="F31" s="54">
        <v>30.603264738563837</v>
      </c>
      <c r="G31" s="54">
        <v>30.830145074292545</v>
      </c>
      <c r="H31" s="54">
        <v>31.155404876191824</v>
      </c>
      <c r="I31" s="54">
        <v>31.559775152466898</v>
      </c>
      <c r="J31" s="54">
        <v>32.225238489969456</v>
      </c>
      <c r="K31" s="54">
        <v>32.436153112235814</v>
      </c>
    </row>
    <row r="32" spans="1:11" ht="26.25" customHeight="1" x14ac:dyDescent="0.2">
      <c r="A32" s="2" t="s">
        <v>12</v>
      </c>
      <c r="B32" s="56">
        <v>25.437322104510656</v>
      </c>
      <c r="C32" s="56">
        <v>25.853368274172055</v>
      </c>
      <c r="D32" s="56">
        <v>26.143980452616404</v>
      </c>
      <c r="E32" s="56">
        <v>26.373247576022862</v>
      </c>
      <c r="F32" s="56">
        <v>26.588493850536921</v>
      </c>
      <c r="G32" s="56">
        <v>26.785441440497635</v>
      </c>
      <c r="H32" s="56">
        <v>27.025622352437594</v>
      </c>
      <c r="I32" s="56">
        <v>27.276968925680549</v>
      </c>
      <c r="J32" s="56">
        <v>27.837535809495307</v>
      </c>
      <c r="K32" s="56">
        <v>27.861530351366</v>
      </c>
    </row>
    <row r="33" spans="1:11" ht="26.25" customHeight="1" x14ac:dyDescent="0.2">
      <c r="A33" s="2" t="s">
        <v>13</v>
      </c>
      <c r="B33" s="56">
        <v>22.85668232296851</v>
      </c>
      <c r="C33" s="56">
        <v>23.242919937430301</v>
      </c>
      <c r="D33" s="56">
        <v>23.434058600920764</v>
      </c>
      <c r="E33" s="56">
        <v>23.551732703481946</v>
      </c>
      <c r="F33" s="56">
        <v>23.650896484431101</v>
      </c>
      <c r="G33" s="56">
        <v>23.793049849990581</v>
      </c>
      <c r="H33" s="56">
        <v>23.914018624071431</v>
      </c>
      <c r="I33" s="56">
        <v>23.999240537741542</v>
      </c>
      <c r="J33" s="56">
        <v>24.385847867181226</v>
      </c>
      <c r="K33" s="56">
        <v>24.174701784071146</v>
      </c>
    </row>
    <row r="34" spans="1:11" ht="26.25" customHeight="1" x14ac:dyDescent="0.2">
      <c r="A34" s="2" t="s">
        <v>14</v>
      </c>
      <c r="B34" s="56">
        <v>21.636039212327134</v>
      </c>
      <c r="C34" s="56">
        <v>21.985255334276019</v>
      </c>
      <c r="D34" s="56">
        <v>22.079227861240454</v>
      </c>
      <c r="E34" s="56">
        <v>22.098189014448707</v>
      </c>
      <c r="F34" s="56">
        <v>22.069399735753905</v>
      </c>
      <c r="G34" s="56">
        <v>22.155120103387787</v>
      </c>
      <c r="H34" s="56">
        <v>22.1705949456734</v>
      </c>
      <c r="I34" s="56">
        <v>22.088905195769115</v>
      </c>
      <c r="J34" s="56">
        <v>22.300687176083287</v>
      </c>
      <c r="K34" s="56">
        <v>21.871050073792617</v>
      </c>
    </row>
    <row r="35" spans="1:11" ht="26.25" customHeight="1" x14ac:dyDescent="0.2">
      <c r="A35" s="1" t="s">
        <v>15</v>
      </c>
      <c r="B35" s="54">
        <v>21.644859867182745</v>
      </c>
      <c r="C35" s="54">
        <v>21.912928463794017</v>
      </c>
      <c r="D35" s="54">
        <v>21.901589170184607</v>
      </c>
      <c r="E35" s="54">
        <v>21.820325208123933</v>
      </c>
      <c r="F35" s="54">
        <v>21.662397270965911</v>
      </c>
      <c r="G35" s="54">
        <v>21.683389497447919</v>
      </c>
      <c r="H35" s="54">
        <v>21.608068615779459</v>
      </c>
      <c r="I35" s="54">
        <v>21.361462330826768</v>
      </c>
      <c r="J35" s="54">
        <v>21.405370301878946</v>
      </c>
      <c r="K35" s="54">
        <v>20.777895064179447</v>
      </c>
    </row>
    <row r="36" spans="1:11" ht="26.25" customHeight="1" x14ac:dyDescent="0.2">
      <c r="A36" s="1" t="s">
        <v>16</v>
      </c>
      <c r="B36" s="54">
        <v>23.356820891179581</v>
      </c>
      <c r="C36" s="54">
        <v>23.475407076855291</v>
      </c>
      <c r="D36" s="54">
        <v>23.335700263121041</v>
      </c>
      <c r="E36" s="54">
        <v>23.128917607126922</v>
      </c>
      <c r="F36" s="54">
        <v>22.813399165901998</v>
      </c>
      <c r="G36" s="54">
        <v>22.752981953339457</v>
      </c>
      <c r="H36" s="54">
        <v>22.575926288906302</v>
      </c>
      <c r="I36" s="54">
        <v>22.132104717317389</v>
      </c>
      <c r="J36" s="54">
        <v>21.991602245588467</v>
      </c>
      <c r="K36" s="54">
        <v>21.130336158212032</v>
      </c>
    </row>
    <row r="37" spans="1:11" ht="26.25" customHeight="1" x14ac:dyDescent="0.2">
      <c r="A37" s="1" t="s">
        <v>17</v>
      </c>
      <c r="B37" s="54">
        <v>26.646959379131687</v>
      </c>
      <c r="C37" s="54">
        <v>26.57671291760235</v>
      </c>
      <c r="D37" s="54">
        <v>26.312491244507854</v>
      </c>
      <c r="E37" s="54">
        <v>25.991103092908645</v>
      </c>
      <c r="F37" s="54">
        <v>25.527369733549435</v>
      </c>
      <c r="G37" s="54">
        <v>25.399047600986194</v>
      </c>
      <c r="H37" s="54">
        <v>25.117671041526734</v>
      </c>
      <c r="I37" s="54">
        <v>24.498104293752149</v>
      </c>
      <c r="J37" s="54">
        <v>24.201480005208452</v>
      </c>
      <c r="K37" s="54">
        <v>23.145170177927611</v>
      </c>
    </row>
    <row r="38" spans="1:11" ht="26.25" customHeight="1" x14ac:dyDescent="0.2">
      <c r="A38" s="1" t="s">
        <v>18</v>
      </c>
      <c r="B38" s="54">
        <v>29.522484774476425</v>
      </c>
      <c r="C38" s="54">
        <v>29.53293932912257</v>
      </c>
      <c r="D38" s="54">
        <v>29.238920396219754</v>
      </c>
      <c r="E38" s="54">
        <v>28.85968543514997</v>
      </c>
      <c r="F38" s="54">
        <v>28.330028719910814</v>
      </c>
      <c r="G38" s="54">
        <v>28.182109820428423</v>
      </c>
      <c r="H38" s="54">
        <v>27.858996973921407</v>
      </c>
      <c r="I38" s="54">
        <v>27.126535452751256</v>
      </c>
      <c r="J38" s="54">
        <v>26.762471763946266</v>
      </c>
      <c r="K38" s="54">
        <v>25.616124478583615</v>
      </c>
    </row>
    <row r="39" spans="1:11" ht="26.25" customHeight="1" x14ac:dyDescent="0.2">
      <c r="A39" s="1" t="s">
        <v>19</v>
      </c>
      <c r="B39" s="54">
        <v>32.640695224852067</v>
      </c>
      <c r="C39" s="54">
        <v>32.75154950616178</v>
      </c>
      <c r="D39" s="54">
        <v>32.456835425730162</v>
      </c>
      <c r="E39" s="54">
        <v>32.051573852646413</v>
      </c>
      <c r="F39" s="54">
        <v>31.455459132950409</v>
      </c>
      <c r="G39" s="54">
        <v>31.304761759555248</v>
      </c>
      <c r="H39" s="54">
        <v>30.946681834292889</v>
      </c>
      <c r="I39" s="54">
        <v>30.113408192580181</v>
      </c>
      <c r="J39" s="54">
        <v>29.695756254243491</v>
      </c>
      <c r="K39" s="54">
        <v>28.507055317617642</v>
      </c>
    </row>
    <row r="40" spans="1:11" ht="26.25" customHeight="1" x14ac:dyDescent="0.2">
      <c r="A40" s="2" t="s">
        <v>20</v>
      </c>
      <c r="B40" s="56">
        <v>36.502080286908154</v>
      </c>
      <c r="C40" s="56">
        <v>36.755384926467684</v>
      </c>
      <c r="D40" s="56">
        <v>36.494500432373229</v>
      </c>
      <c r="E40" s="56">
        <v>36.084544539559175</v>
      </c>
      <c r="F40" s="56">
        <v>35.449927126797462</v>
      </c>
      <c r="G40" s="56">
        <v>35.294534285662905</v>
      </c>
      <c r="H40" s="56">
        <v>34.896553706334345</v>
      </c>
      <c r="I40" s="56">
        <v>33.992181025227467</v>
      </c>
      <c r="J40" s="56">
        <v>33.498661304021738</v>
      </c>
      <c r="K40" s="56">
        <v>32.30897695028591</v>
      </c>
    </row>
    <row r="41" spans="1:11" ht="26.25" customHeight="1" thickBot="1" x14ac:dyDescent="0.25">
      <c r="A41" s="3" t="s">
        <v>21</v>
      </c>
      <c r="B41" s="55">
        <v>40.795260024289121</v>
      </c>
      <c r="C41" s="55">
        <v>41.165795725696455</v>
      </c>
      <c r="D41" s="55">
        <v>40.930966814799604</v>
      </c>
      <c r="E41" s="55">
        <v>40.510569321878478</v>
      </c>
      <c r="F41" s="55">
        <v>39.852629177214197</v>
      </c>
      <c r="G41" s="55">
        <v>39.686739424063347</v>
      </c>
      <c r="H41" s="55">
        <v>39.229142560277694</v>
      </c>
      <c r="I41" s="55">
        <v>38.268319332863996</v>
      </c>
      <c r="J41" s="55">
        <v>37.673183773485732</v>
      </c>
      <c r="K41" s="55">
        <v>36.482503846607415</v>
      </c>
    </row>
    <row r="42" spans="1:11" ht="26.25" customHeight="1" thickTop="1" x14ac:dyDescent="0.2">
      <c r="A42" s="47" t="s">
        <v>29</v>
      </c>
      <c r="B42" s="20">
        <v>51.804833375260102</v>
      </c>
      <c r="C42" s="20">
        <v>51.592716047071633</v>
      </c>
      <c r="D42" s="20">
        <v>51.433531771405541</v>
      </c>
      <c r="E42" s="20">
        <v>51.403807257105882</v>
      </c>
      <c r="F42" s="20">
        <v>51.471998524690918</v>
      </c>
      <c r="G42" s="20">
        <v>51.440027455075466</v>
      </c>
      <c r="H42" s="20">
        <v>51.500635842323192</v>
      </c>
      <c r="I42" s="20">
        <v>51.516140344502503</v>
      </c>
      <c r="J42" s="20">
        <v>51.808051244628075</v>
      </c>
      <c r="K42" s="20">
        <v>51.730453021951746</v>
      </c>
    </row>
    <row r="43" spans="1:11" ht="26.25" customHeight="1" x14ac:dyDescent="0.2">
      <c r="A43" s="36" t="s">
        <v>10</v>
      </c>
      <c r="B43" s="61">
        <v>45.362677035169185</v>
      </c>
      <c r="C43" s="61">
        <v>45.865797824713042</v>
      </c>
      <c r="D43" s="61">
        <v>45.641422642243811</v>
      </c>
      <c r="E43" s="61">
        <v>45.204926321425347</v>
      </c>
      <c r="F43" s="61">
        <v>44.528648141261129</v>
      </c>
      <c r="G43" s="61">
        <v>44.351456509773982</v>
      </c>
      <c r="H43" s="61">
        <v>43.838382781498751</v>
      </c>
      <c r="I43" s="61">
        <v>42.802327683245494</v>
      </c>
      <c r="J43" s="61">
        <v>42.112998091701172</v>
      </c>
      <c r="K43" s="61">
        <v>40.880988651779177</v>
      </c>
    </row>
    <row r="44" spans="1:11" ht="26.25" customHeight="1" x14ac:dyDescent="0.2">
      <c r="A44" s="1" t="s">
        <v>11</v>
      </c>
      <c r="B44" s="54">
        <v>49.734646077796953</v>
      </c>
      <c r="C44" s="54">
        <v>50.243418098960603</v>
      </c>
      <c r="D44" s="54">
        <v>50.015889368905874</v>
      </c>
      <c r="E44" s="54">
        <v>49.545253445182226</v>
      </c>
      <c r="F44" s="54">
        <v>48.867545227905623</v>
      </c>
      <c r="G44" s="54">
        <v>48.664749074491908</v>
      </c>
      <c r="H44" s="54">
        <v>48.127004292888955</v>
      </c>
      <c r="I44" s="54">
        <v>47.041977398706393</v>
      </c>
      <c r="J44" s="54">
        <v>46.307949582446554</v>
      </c>
      <c r="K44" s="54">
        <v>45.082439117599449</v>
      </c>
    </row>
    <row r="45" spans="1:11" ht="26.25" customHeight="1" x14ac:dyDescent="0.2">
      <c r="A45" s="2" t="s">
        <v>12</v>
      </c>
      <c r="B45" s="56">
        <v>53.98054471369781</v>
      </c>
      <c r="C45" s="56">
        <v>54.368503802017329</v>
      </c>
      <c r="D45" s="56">
        <v>54.105277845789004</v>
      </c>
      <c r="E45" s="56">
        <v>53.606118674934976</v>
      </c>
      <c r="F45" s="56">
        <v>52.924358528808767</v>
      </c>
      <c r="G45" s="56">
        <v>52.67828662958749</v>
      </c>
      <c r="H45" s="56">
        <v>52.145821109124256</v>
      </c>
      <c r="I45" s="56">
        <v>51.02083271939253</v>
      </c>
      <c r="J45" s="56">
        <v>50.272238072828713</v>
      </c>
      <c r="K45" s="56">
        <v>49.059642012914537</v>
      </c>
    </row>
    <row r="46" spans="1:11" ht="26.25" customHeight="1" x14ac:dyDescent="0.2">
      <c r="A46" s="2" t="s">
        <v>13</v>
      </c>
      <c r="B46" s="56">
        <v>56.678420817054416</v>
      </c>
      <c r="C46" s="56">
        <v>57.049547721806107</v>
      </c>
      <c r="D46" s="56">
        <v>56.822335073808546</v>
      </c>
      <c r="E46" s="56">
        <v>56.380031964255551</v>
      </c>
      <c r="F46" s="56">
        <v>55.738882813550049</v>
      </c>
      <c r="G46" s="56">
        <v>55.502711551683035</v>
      </c>
      <c r="H46" s="56">
        <v>55.05393125754216</v>
      </c>
      <c r="I46" s="56">
        <v>53.97523407261528</v>
      </c>
      <c r="J46" s="56">
        <v>53.324358210985991</v>
      </c>
      <c r="K46" s="56">
        <v>52.256223802689306</v>
      </c>
    </row>
    <row r="47" spans="1:11" ht="26.25" customHeight="1" x14ac:dyDescent="0.2">
      <c r="A47" s="2" t="s">
        <v>14</v>
      </c>
      <c r="B47" s="56">
        <v>59.110958416643484</v>
      </c>
      <c r="C47" s="56">
        <v>59.437482140604089</v>
      </c>
      <c r="D47" s="56">
        <v>59.244203218962355</v>
      </c>
      <c r="E47" s="56">
        <v>58.856351962650848</v>
      </c>
      <c r="F47" s="56">
        <v>58.268831108861093</v>
      </c>
      <c r="G47" s="56">
        <v>58.045329158325671</v>
      </c>
      <c r="H47" s="56">
        <v>57.678970951782105</v>
      </c>
      <c r="I47" s="56">
        <v>56.673555656451612</v>
      </c>
      <c r="J47" s="56">
        <v>56.117634360373955</v>
      </c>
      <c r="K47" s="56">
        <v>55.174099439916233</v>
      </c>
    </row>
    <row r="48" spans="1:11" ht="26.25" customHeight="1" x14ac:dyDescent="0.2">
      <c r="A48" s="1" t="s">
        <v>15</v>
      </c>
      <c r="B48" s="54">
        <v>61.154670941809798</v>
      </c>
      <c r="C48" s="54">
        <v>61.472852871018802</v>
      </c>
      <c r="D48" s="54">
        <v>61.333819574683645</v>
      </c>
      <c r="E48" s="54">
        <v>61.025646860784917</v>
      </c>
      <c r="F48" s="54">
        <v>60.516821455985905</v>
      </c>
      <c r="G48" s="54">
        <v>60.325805686522415</v>
      </c>
      <c r="H48" s="54">
        <v>60.045039662845966</v>
      </c>
      <c r="I48" s="54">
        <v>59.153560981168937</v>
      </c>
      <c r="J48" s="54">
        <v>58.710818307983374</v>
      </c>
      <c r="K48" s="54">
        <v>57.902434624080627</v>
      </c>
    </row>
    <row r="49" spans="1:11" ht="26.25" customHeight="1" x14ac:dyDescent="0.2">
      <c r="A49" s="1" t="s">
        <v>16</v>
      </c>
      <c r="B49" s="54">
        <v>62.001568089085623</v>
      </c>
      <c r="C49" s="54">
        <v>62.313082698513938</v>
      </c>
      <c r="D49" s="54">
        <v>62.227338664298316</v>
      </c>
      <c r="E49" s="54">
        <v>62.020852960789597</v>
      </c>
      <c r="F49" s="54">
        <v>61.625119976541811</v>
      </c>
      <c r="G49" s="54">
        <v>61.476179530761641</v>
      </c>
      <c r="H49" s="54">
        <v>61.28922483912541</v>
      </c>
      <c r="I49" s="54">
        <v>60.567407172854416</v>
      </c>
      <c r="J49" s="54">
        <v>60.273840656925614</v>
      </c>
      <c r="K49" s="54">
        <v>59.656114101949527</v>
      </c>
    </row>
    <row r="50" spans="1:11" ht="26.25" customHeight="1" x14ac:dyDescent="0.2">
      <c r="A50" s="1" t="s">
        <v>17</v>
      </c>
      <c r="B50" s="54">
        <v>59.865354664011335</v>
      </c>
      <c r="C50" s="54">
        <v>60.307831501361193</v>
      </c>
      <c r="D50" s="54">
        <v>60.29734510894346</v>
      </c>
      <c r="E50" s="54">
        <v>60.194099990233241</v>
      </c>
      <c r="F50" s="54">
        <v>59.935967643773012</v>
      </c>
      <c r="G50" s="54">
        <v>59.837551348298945</v>
      </c>
      <c r="H50" s="54">
        <v>59.767903384612765</v>
      </c>
      <c r="I50" s="54">
        <v>59.22499156723714</v>
      </c>
      <c r="J50" s="54">
        <v>59.094851188249322</v>
      </c>
      <c r="K50" s="54">
        <v>58.669316941564887</v>
      </c>
    </row>
    <row r="51" spans="1:11" ht="26.25" customHeight="1" x14ac:dyDescent="0.2">
      <c r="A51" s="1" t="s">
        <v>18</v>
      </c>
      <c r="B51" s="54">
        <v>57.731040614294272</v>
      </c>
      <c r="C51" s="54">
        <v>58.073487371962528</v>
      </c>
      <c r="D51" s="54">
        <v>58.058337900047889</v>
      </c>
      <c r="E51" s="54">
        <v>58.012678116668042</v>
      </c>
      <c r="F51" s="54">
        <v>57.835034843497226</v>
      </c>
      <c r="G51" s="54">
        <v>57.751771315948787</v>
      </c>
      <c r="H51" s="54">
        <v>57.735880739201207</v>
      </c>
      <c r="I51" s="54">
        <v>57.336698473601217</v>
      </c>
      <c r="J51" s="54">
        <v>57.294249403411669</v>
      </c>
      <c r="K51" s="54">
        <v>56.972231648934297</v>
      </c>
    </row>
    <row r="52" spans="1:11" ht="26.25" customHeight="1" x14ac:dyDescent="0.2">
      <c r="A52" s="1" t="s">
        <v>19</v>
      </c>
      <c r="B52" s="54">
        <v>55.952084311809784</v>
      </c>
      <c r="C52" s="54">
        <v>56.12720510880041</v>
      </c>
      <c r="D52" s="54">
        <v>56.068469365215378</v>
      </c>
      <c r="E52" s="54">
        <v>56.029216174568973</v>
      </c>
      <c r="F52" s="54">
        <v>55.944927925931836</v>
      </c>
      <c r="G52" s="54">
        <v>55.853908910343648</v>
      </c>
      <c r="H52" s="54">
        <v>55.860470170897258</v>
      </c>
      <c r="I52" s="54">
        <v>55.602469367780685</v>
      </c>
      <c r="J52" s="54">
        <v>55.624553311148873</v>
      </c>
      <c r="K52" s="54">
        <v>55.369306147818463</v>
      </c>
    </row>
    <row r="53" spans="1:11" ht="26.25" customHeight="1" x14ac:dyDescent="0.2">
      <c r="A53" s="2" t="s">
        <v>20</v>
      </c>
      <c r="B53" s="56">
        <v>53.74300292266355</v>
      </c>
      <c r="C53" s="56">
        <v>53.715401991818169</v>
      </c>
      <c r="D53" s="56">
        <v>53.598254498278436</v>
      </c>
      <c r="E53" s="56">
        <v>53.558156672517214</v>
      </c>
      <c r="F53" s="56">
        <v>53.554962437909182</v>
      </c>
      <c r="G53" s="56">
        <v>53.487517822817466</v>
      </c>
      <c r="H53" s="56">
        <v>53.513822582518941</v>
      </c>
      <c r="I53" s="56">
        <v>53.393575872470535</v>
      </c>
      <c r="J53" s="56">
        <v>53.537509863799812</v>
      </c>
      <c r="K53" s="56">
        <v>53.348805620269701</v>
      </c>
    </row>
    <row r="54" spans="1:11" ht="26.25" customHeight="1" thickBot="1" x14ac:dyDescent="0.25">
      <c r="A54" s="3" t="s">
        <v>21</v>
      </c>
      <c r="B54" s="56">
        <v>51.804833375260131</v>
      </c>
      <c r="C54" s="56">
        <v>51.592716047071661</v>
      </c>
      <c r="D54" s="56">
        <v>51.433531771405512</v>
      </c>
      <c r="E54" s="56">
        <v>51.403807257105882</v>
      </c>
      <c r="F54" s="56">
        <v>51.471998524690889</v>
      </c>
      <c r="G54" s="56">
        <v>51.440027455075466</v>
      </c>
      <c r="H54" s="56">
        <v>51.500635842323163</v>
      </c>
      <c r="I54" s="56">
        <v>51.516140344502531</v>
      </c>
      <c r="J54" s="56">
        <v>51.808051244628018</v>
      </c>
      <c r="K54" s="56">
        <v>51.730453021951774</v>
      </c>
    </row>
    <row r="55" spans="1:11" ht="26.25" customHeight="1" thickTop="1" x14ac:dyDescent="0.2">
      <c r="A55" s="62" t="s">
        <v>30</v>
      </c>
      <c r="B55" s="20">
        <v>76.379407630694686</v>
      </c>
      <c r="C55" s="20">
        <v>73.19668918207816</v>
      </c>
      <c r="D55" s="20">
        <v>71.983732494556392</v>
      </c>
      <c r="E55" s="20">
        <v>71.059397808679449</v>
      </c>
      <c r="F55" s="20">
        <v>70.69721273018834</v>
      </c>
      <c r="G55" s="20">
        <v>70.696358527380596</v>
      </c>
      <c r="H55" s="20">
        <v>69.782159199628722</v>
      </c>
      <c r="I55" s="20">
        <v>69.901874092268145</v>
      </c>
      <c r="J55" s="20">
        <v>69.941246366199465</v>
      </c>
      <c r="K55" s="20">
        <v>69.683794047347078</v>
      </c>
    </row>
    <row r="56" spans="1:11" ht="26.25" customHeight="1" x14ac:dyDescent="0.2">
      <c r="A56" s="63" t="s">
        <v>10</v>
      </c>
      <c r="B56" s="64">
        <v>50.304360700050182</v>
      </c>
      <c r="C56" s="54">
        <v>49.795935222635364</v>
      </c>
      <c r="D56" s="54">
        <v>49.61587660090737</v>
      </c>
      <c r="E56" s="54">
        <v>49.55875280816602</v>
      </c>
      <c r="F56" s="54">
        <v>49.699456134519323</v>
      </c>
      <c r="G56" s="54">
        <v>49.678268413313532</v>
      </c>
      <c r="H56" s="54">
        <v>49.761896844425507</v>
      </c>
      <c r="I56" s="54">
        <v>49.928777229681714</v>
      </c>
      <c r="J56" s="54">
        <v>50.340475349959178</v>
      </c>
      <c r="K56" s="65">
        <v>50.394416529628785</v>
      </c>
    </row>
    <row r="57" spans="1:11" ht="26.25" customHeight="1" x14ac:dyDescent="0.2">
      <c r="A57" s="63" t="s">
        <v>11</v>
      </c>
      <c r="B57" s="64">
        <v>49.505171331735653</v>
      </c>
      <c r="C57" s="54">
        <v>48.811173335138704</v>
      </c>
      <c r="D57" s="54">
        <v>48.605445889473486</v>
      </c>
      <c r="E57" s="54">
        <v>48.557563053399235</v>
      </c>
      <c r="F57" s="54">
        <v>48.749627450780338</v>
      </c>
      <c r="G57" s="54">
        <v>48.762232291835744</v>
      </c>
      <c r="H57" s="54">
        <v>48.86566842322722</v>
      </c>
      <c r="I57" s="54">
        <v>49.14525105344589</v>
      </c>
      <c r="J57" s="54">
        <v>49.662406711922245</v>
      </c>
      <c r="K57" s="65">
        <v>49.79993785947093</v>
      </c>
    </row>
    <row r="58" spans="1:11" ht="26.25" customHeight="1" x14ac:dyDescent="0.2">
      <c r="A58" s="63" t="s">
        <v>12</v>
      </c>
      <c r="B58" s="64">
        <v>52.712498022282091</v>
      </c>
      <c r="C58" s="54">
        <v>51.55364113555288</v>
      </c>
      <c r="D58" s="54">
        <v>51.179934256281939</v>
      </c>
      <c r="E58" s="54">
        <v>51.015492604930927</v>
      </c>
      <c r="F58" s="54">
        <v>51.166581858682889</v>
      </c>
      <c r="G58" s="54">
        <v>51.185297035613814</v>
      </c>
      <c r="H58" s="54">
        <v>51.157034451536759</v>
      </c>
      <c r="I58" s="54">
        <v>51.481546020566157</v>
      </c>
      <c r="J58" s="54">
        <v>51.988407709620077</v>
      </c>
      <c r="K58" s="65">
        <v>52.050989852137064</v>
      </c>
    </row>
    <row r="59" spans="1:11" ht="26.25" customHeight="1" x14ac:dyDescent="0.2">
      <c r="A59" s="66" t="s">
        <v>13</v>
      </c>
      <c r="B59" s="67">
        <v>56.760140075218118</v>
      </c>
      <c r="C59" s="56">
        <v>55.1049941173886</v>
      </c>
      <c r="D59" s="56">
        <v>54.530633088566816</v>
      </c>
      <c r="E59" s="56">
        <v>54.231496727643616</v>
      </c>
      <c r="F59" s="56">
        <v>54.323079694232376</v>
      </c>
      <c r="G59" s="56">
        <v>54.336303919418668</v>
      </c>
      <c r="H59" s="56">
        <v>54.149758537558228</v>
      </c>
      <c r="I59" s="56">
        <v>54.500852459054329</v>
      </c>
      <c r="J59" s="56">
        <v>54.975341656745144</v>
      </c>
      <c r="K59" s="68">
        <v>54.951273292468272</v>
      </c>
    </row>
    <row r="60" spans="1:11" ht="26.25" customHeight="1" x14ac:dyDescent="0.2">
      <c r="A60" s="66" t="s">
        <v>14</v>
      </c>
      <c r="B60" s="67">
        <v>59.760381982821741</v>
      </c>
      <c r="C60" s="56">
        <v>57.721987799280214</v>
      </c>
      <c r="D60" s="56">
        <v>56.986406272382681</v>
      </c>
      <c r="E60" s="56">
        <v>56.57179127503457</v>
      </c>
      <c r="F60" s="56">
        <v>56.633142701087507</v>
      </c>
      <c r="G60" s="56">
        <v>56.662805438722671</v>
      </c>
      <c r="H60" s="56">
        <v>56.338529241518387</v>
      </c>
      <c r="I60" s="56">
        <v>56.725193490378132</v>
      </c>
      <c r="J60" s="56">
        <v>57.206991591257349</v>
      </c>
      <c r="K60" s="68">
        <v>57.173850091462214</v>
      </c>
    </row>
    <row r="61" spans="1:11" ht="26.25" customHeight="1" x14ac:dyDescent="0.2">
      <c r="A61" s="58" t="s">
        <v>15</v>
      </c>
      <c r="B61" s="67">
        <v>62.058355241119159</v>
      </c>
      <c r="C61" s="56">
        <v>59.660531672759873</v>
      </c>
      <c r="D61" s="56">
        <v>58.754294272035111</v>
      </c>
      <c r="E61" s="56">
        <v>58.217200002209495</v>
      </c>
      <c r="F61" s="56">
        <v>58.21609804409897</v>
      </c>
      <c r="G61" s="56">
        <v>58.237911536754154</v>
      </c>
      <c r="H61" s="56">
        <v>57.771923311183002</v>
      </c>
      <c r="I61" s="56">
        <v>58.146289124293389</v>
      </c>
      <c r="J61" s="56">
        <v>58.622263615257708</v>
      </c>
      <c r="K61" s="68">
        <v>58.561385363389604</v>
      </c>
    </row>
    <row r="62" spans="1:11" ht="26.25" customHeight="1" x14ac:dyDescent="0.2">
      <c r="A62" s="58" t="s">
        <v>16</v>
      </c>
      <c r="B62" s="67">
        <v>64.113484626308463</v>
      </c>
      <c r="C62" s="56">
        <v>61.417947856459136</v>
      </c>
      <c r="D62" s="56">
        <v>60.362748278010486</v>
      </c>
      <c r="E62" s="56">
        <v>59.707373735668881</v>
      </c>
      <c r="F62" s="56">
        <v>59.622896297231193</v>
      </c>
      <c r="G62" s="56">
        <v>59.629630193870355</v>
      </c>
      <c r="H62" s="56">
        <v>59.031747663190544</v>
      </c>
      <c r="I62" s="56">
        <v>59.363180644971663</v>
      </c>
      <c r="J62" s="56">
        <v>59.790722942840631</v>
      </c>
      <c r="K62" s="68">
        <v>59.674577797303016</v>
      </c>
    </row>
    <row r="63" spans="1:11" ht="26.25" customHeight="1" x14ac:dyDescent="0.2">
      <c r="A63" s="58" t="s">
        <v>17</v>
      </c>
      <c r="B63" s="67">
        <v>66.731246778738779</v>
      </c>
      <c r="C63" s="56">
        <v>63.754195318708014</v>
      </c>
      <c r="D63" s="56">
        <v>62.572333682287109</v>
      </c>
      <c r="E63" s="56">
        <v>61.817745061804033</v>
      </c>
      <c r="F63" s="56">
        <v>61.650454369898085</v>
      </c>
      <c r="G63" s="56">
        <v>61.650976608965635</v>
      </c>
      <c r="H63" s="56">
        <v>60.932733788527116</v>
      </c>
      <c r="I63" s="56">
        <v>61.228906340034484</v>
      </c>
      <c r="J63" s="56">
        <v>61.600970643513563</v>
      </c>
      <c r="K63" s="68">
        <v>61.450602726884853</v>
      </c>
    </row>
    <row r="64" spans="1:11" ht="26.25" customHeight="1" x14ac:dyDescent="0.2">
      <c r="A64" s="58" t="s">
        <v>18</v>
      </c>
      <c r="B64" s="67">
        <v>69.053136851797802</v>
      </c>
      <c r="C64" s="56">
        <v>65.911394097276144</v>
      </c>
      <c r="D64" s="56">
        <v>64.663492482868605</v>
      </c>
      <c r="E64" s="56">
        <v>63.838736248215866</v>
      </c>
      <c r="F64" s="56">
        <v>63.613606518920648</v>
      </c>
      <c r="G64" s="56">
        <v>63.632496914533164</v>
      </c>
      <c r="H64" s="56">
        <v>62.834346624051364</v>
      </c>
      <c r="I64" s="56">
        <v>63.110590934155397</v>
      </c>
      <c r="J64" s="56">
        <v>63.456187418417358</v>
      </c>
      <c r="K64" s="68">
        <v>63.325511517425724</v>
      </c>
    </row>
    <row r="65" spans="1:11" ht="26.25" customHeight="1" x14ac:dyDescent="0.2">
      <c r="A65" s="58" t="s">
        <v>19</v>
      </c>
      <c r="B65" s="67">
        <v>71.409869911430917</v>
      </c>
      <c r="C65" s="56">
        <v>68.15036690506426</v>
      </c>
      <c r="D65" s="56">
        <v>66.871743472133375</v>
      </c>
      <c r="E65" s="56">
        <v>65.996917766651194</v>
      </c>
      <c r="F65" s="56">
        <v>65.713123997254996</v>
      </c>
      <c r="G65" s="56">
        <v>65.748477060010089</v>
      </c>
      <c r="H65" s="56">
        <v>64.893883422783716</v>
      </c>
      <c r="I65" s="56">
        <v>65.134061087758681</v>
      </c>
      <c r="J65" s="56">
        <v>65.434429371512209</v>
      </c>
      <c r="K65" s="68">
        <v>65.290529828641411</v>
      </c>
    </row>
    <row r="66" spans="1:11" ht="26.25" customHeight="1" x14ac:dyDescent="0.2">
      <c r="A66" s="66" t="s">
        <v>20</v>
      </c>
      <c r="B66" s="67">
        <v>73.752686621214139</v>
      </c>
      <c r="C66" s="56">
        <v>70.477630853820671</v>
      </c>
      <c r="D66" s="56">
        <v>69.213941022837531</v>
      </c>
      <c r="E66" s="56">
        <v>68.305503363296538</v>
      </c>
      <c r="F66" s="56">
        <v>67.971670866480139</v>
      </c>
      <c r="G66" s="56">
        <v>67.999604808195414</v>
      </c>
      <c r="H66" s="56">
        <v>67.106309362822884</v>
      </c>
      <c r="I66" s="56">
        <v>67.290038950044419</v>
      </c>
      <c r="J66" s="56">
        <v>67.478188268659892</v>
      </c>
      <c r="K66" s="68">
        <v>67.289089947174404</v>
      </c>
    </row>
    <row r="67" spans="1:11" ht="26.25" customHeight="1" thickBot="1" x14ac:dyDescent="0.25">
      <c r="A67" s="59" t="s">
        <v>21</v>
      </c>
      <c r="B67" s="69">
        <v>76.379407630694686</v>
      </c>
      <c r="C67" s="70">
        <v>73.19668918207816</v>
      </c>
      <c r="D67" s="70">
        <v>71.983732494556392</v>
      </c>
      <c r="E67" s="70">
        <v>71.059397808679449</v>
      </c>
      <c r="F67" s="70">
        <v>70.69721273018834</v>
      </c>
      <c r="G67" s="70">
        <v>70.696358527380596</v>
      </c>
      <c r="H67" s="70">
        <v>69.782159199628722</v>
      </c>
      <c r="I67" s="70">
        <v>69.901874092268145</v>
      </c>
      <c r="J67" s="70">
        <v>69.941246366199465</v>
      </c>
      <c r="K67" s="71">
        <v>69.683794047347078</v>
      </c>
    </row>
    <row r="68" spans="1:11" ht="26.25" customHeight="1" thickTop="1" x14ac:dyDescent="0.2">
      <c r="A68" s="62" t="s">
        <v>31</v>
      </c>
      <c r="B68" s="20">
        <v>35.032633024087147</v>
      </c>
      <c r="C68" s="20">
        <v>37.776758175826103</v>
      </c>
      <c r="D68" s="20">
        <v>39.206697648436773</v>
      </c>
      <c r="E68" s="20">
        <v>39.853523180833264</v>
      </c>
      <c r="F68" s="20">
        <v>40.728650627208737</v>
      </c>
      <c r="G68" s="20">
        <v>40.722043226985051</v>
      </c>
      <c r="H68" s="20">
        <v>41.638036131414935</v>
      </c>
      <c r="I68" s="20">
        <v>42.066521045501418</v>
      </c>
      <c r="J68" s="20">
        <v>42.266043863287877</v>
      </c>
      <c r="K68" s="20">
        <v>43.374843914559676</v>
      </c>
    </row>
    <row r="69" spans="1:11" ht="26.25" customHeight="1" x14ac:dyDescent="0.2">
      <c r="A69" s="63" t="s">
        <v>10</v>
      </c>
      <c r="B69" s="64">
        <v>78.771393023830655</v>
      </c>
      <c r="C69" s="54">
        <v>75.851352809491459</v>
      </c>
      <c r="D69" s="54">
        <v>74.690483499063532</v>
      </c>
      <c r="E69" s="54">
        <v>73.800419425382358</v>
      </c>
      <c r="F69" s="54">
        <v>73.405698115475786</v>
      </c>
      <c r="G69" s="54">
        <v>73.387604135580091</v>
      </c>
      <c r="H69" s="54">
        <v>72.474909235663773</v>
      </c>
      <c r="I69" s="54">
        <v>72.512085973111596</v>
      </c>
      <c r="J69" s="54">
        <v>72.417565762799995</v>
      </c>
      <c r="K69" s="65">
        <v>72.083953423091373</v>
      </c>
    </row>
    <row r="70" spans="1:11" ht="26.25" customHeight="1" x14ac:dyDescent="0.2">
      <c r="A70" s="63" t="s">
        <v>11</v>
      </c>
      <c r="B70" s="64">
        <v>80.389244070598807</v>
      </c>
      <c r="C70" s="54">
        <v>77.680732954016548</v>
      </c>
      <c r="D70" s="54">
        <v>76.593775332953982</v>
      </c>
      <c r="E70" s="54">
        <v>75.728377607572043</v>
      </c>
      <c r="F70" s="54">
        <v>75.312525349956758</v>
      </c>
      <c r="G70" s="54">
        <v>75.270706837683122</v>
      </c>
      <c r="H70" s="54">
        <v>74.348132530083802</v>
      </c>
      <c r="I70" s="54">
        <v>74.351552609411101</v>
      </c>
      <c r="J70" s="54">
        <v>74.120192154409182</v>
      </c>
      <c r="K70" s="65">
        <v>73.729740517222808</v>
      </c>
    </row>
    <row r="71" spans="1:11" ht="26.25" customHeight="1" x14ac:dyDescent="0.2">
      <c r="A71" s="63" t="s">
        <v>12</v>
      </c>
      <c r="B71" s="64">
        <v>74.060840006248526</v>
      </c>
      <c r="C71" s="54">
        <v>72.316521591524804</v>
      </c>
      <c r="D71" s="54">
        <v>71.630329996370676</v>
      </c>
      <c r="E71" s="54">
        <v>71.060933781680319</v>
      </c>
      <c r="F71" s="54">
        <v>70.835799097128898</v>
      </c>
      <c r="G71" s="54">
        <v>70.848920036796756</v>
      </c>
      <c r="H71" s="54">
        <v>70.213348923480737</v>
      </c>
      <c r="I71" s="54">
        <v>70.331642433403118</v>
      </c>
      <c r="J71" s="54">
        <v>70.200178679978961</v>
      </c>
      <c r="K71" s="65">
        <v>70.098270651234259</v>
      </c>
    </row>
    <row r="72" spans="1:11" ht="26.25" customHeight="1" x14ac:dyDescent="0.2">
      <c r="A72" s="66" t="s">
        <v>13</v>
      </c>
      <c r="B72" s="67">
        <v>67.192705828424636</v>
      </c>
      <c r="C72" s="56">
        <v>66.336614966058391</v>
      </c>
      <c r="D72" s="56" t="s">
        <v>41</v>
      </c>
      <c r="E72" s="56" t="s">
        <v>42</v>
      </c>
      <c r="F72" s="56">
        <v>65.706459166219275</v>
      </c>
      <c r="G72" s="56">
        <v>65.762085039997146</v>
      </c>
      <c r="H72" s="56">
        <v>65.40686625494979</v>
      </c>
      <c r="I72" s="56">
        <v>65.620944702690679</v>
      </c>
      <c r="J72" s="56">
        <v>65.579392857687964</v>
      </c>
      <c r="K72" s="68">
        <v>65.742842423037672</v>
      </c>
    </row>
    <row r="73" spans="1:11" ht="26.25" customHeight="1" x14ac:dyDescent="0.2">
      <c r="A73" s="66" t="s">
        <v>14</v>
      </c>
      <c r="B73" s="67">
        <v>61.609389429261597</v>
      </c>
      <c r="C73" s="56">
        <v>61.507386621550779</v>
      </c>
      <c r="D73" s="56">
        <v>61.562156501042864</v>
      </c>
      <c r="E73" s="56">
        <v>61.446917345827558</v>
      </c>
      <c r="F73" s="56">
        <v>61.575892423413677</v>
      </c>
      <c r="G73" s="56">
        <v>61.62595916668937</v>
      </c>
      <c r="H73" s="56">
        <v>61.515554652945895</v>
      </c>
      <c r="I73" s="56">
        <v>61.768995074457081</v>
      </c>
      <c r="J73" s="56">
        <v>61.777493843655066</v>
      </c>
      <c r="K73" s="68">
        <v>62.114861843288566</v>
      </c>
    </row>
    <row r="74" spans="1:11" ht="26.25" customHeight="1" x14ac:dyDescent="0.2">
      <c r="A74" s="58" t="s">
        <v>15</v>
      </c>
      <c r="B74" s="67">
        <v>56.591790884000574</v>
      </c>
      <c r="C74" s="56">
        <v>57.190405922487884</v>
      </c>
      <c r="D74" s="56">
        <v>57.58736394465339</v>
      </c>
      <c r="E74" s="56">
        <v>57.659546120286308</v>
      </c>
      <c r="F74" s="56">
        <v>57.966793235751169</v>
      </c>
      <c r="G74" s="56">
        <v>58.030812627538097</v>
      </c>
      <c r="H74" s="56">
        <v>58.164891365674833</v>
      </c>
      <c r="I74" s="56">
        <v>58.479310787107153</v>
      </c>
      <c r="J74" s="56">
        <v>58.534128432459823</v>
      </c>
      <c r="K74" s="68">
        <v>59.06507800261997</v>
      </c>
    </row>
    <row r="75" spans="1:11" ht="26.25" customHeight="1" x14ac:dyDescent="0.2">
      <c r="A75" s="58" t="s">
        <v>16</v>
      </c>
      <c r="B75" s="67">
        <v>51.989081740121804</v>
      </c>
      <c r="C75" s="56">
        <v>53.206774836389087</v>
      </c>
      <c r="D75" s="56">
        <v>53.916307647492914</v>
      </c>
      <c r="E75" s="56">
        <v>54.15267411144589</v>
      </c>
      <c r="F75" s="56">
        <v>54.63732274953847</v>
      </c>
      <c r="G75" s="56">
        <v>54.718820168216638</v>
      </c>
      <c r="H75" s="56">
        <v>55.072657463608664</v>
      </c>
      <c r="I75" s="56">
        <v>55.451645545158556</v>
      </c>
      <c r="J75" s="56">
        <v>55.560261023420765</v>
      </c>
      <c r="K75" s="68">
        <v>56.286284649036588</v>
      </c>
    </row>
    <row r="76" spans="1:11" ht="26.25" customHeight="1" x14ac:dyDescent="0.2">
      <c r="A76" s="58" t="s">
        <v>17</v>
      </c>
      <c r="B76" s="67">
        <v>48.108100978225366</v>
      </c>
      <c r="C76" s="56">
        <v>49.821046018393901</v>
      </c>
      <c r="D76" s="56">
        <v>50.788132958144871</v>
      </c>
      <c r="E76" s="56">
        <v>51.154584382880046</v>
      </c>
      <c r="F76" s="56">
        <v>51.789010798021195</v>
      </c>
      <c r="G76" s="56">
        <v>51.869974990686472</v>
      </c>
      <c r="H76" s="56">
        <v>52.405619418805514</v>
      </c>
      <c r="I76" s="56">
        <v>52.829086656835642</v>
      </c>
      <c r="J76" s="56">
        <v>52.971644074526694</v>
      </c>
      <c r="K76" s="68">
        <v>53.840844584567236</v>
      </c>
    </row>
    <row r="77" spans="1:11" ht="26.25" customHeight="1" x14ac:dyDescent="0.2">
      <c r="A77" s="58" t="s">
        <v>18</v>
      </c>
      <c r="B77" s="67">
        <v>45.494439511475662</v>
      </c>
      <c r="C77" s="56">
        <v>47.547995128970513</v>
      </c>
      <c r="D77" s="56">
        <v>48.689431655205368</v>
      </c>
      <c r="E77" s="56">
        <v>49.140076623485982</v>
      </c>
      <c r="F77" s="56">
        <v>49.873308378277414</v>
      </c>
      <c r="G77" s="56">
        <v>49.910350821149507</v>
      </c>
      <c r="H77" s="56">
        <v>50.576136776496185</v>
      </c>
      <c r="I77" s="56">
        <v>50.994074189178491</v>
      </c>
      <c r="J77" s="56">
        <v>51.11837274688466</v>
      </c>
      <c r="K77" s="68">
        <v>52.031387491321055</v>
      </c>
    </row>
    <row r="78" spans="1:11" ht="26.25" customHeight="1" x14ac:dyDescent="0.2">
      <c r="A78" s="58" t="s">
        <v>19</v>
      </c>
      <c r="B78" s="67">
        <v>42.562485756699033</v>
      </c>
      <c r="C78" s="56">
        <v>44.951510050880614</v>
      </c>
      <c r="D78" s="56">
        <v>46.247003861826641</v>
      </c>
      <c r="E78" s="56">
        <v>46.785350086419697</v>
      </c>
      <c r="F78" s="56">
        <v>47.603145465056173</v>
      </c>
      <c r="G78" s="56">
        <v>47.610642242275645</v>
      </c>
      <c r="H78" s="56">
        <v>48.39578491383773</v>
      </c>
      <c r="I78" s="56">
        <v>48.818738278230569</v>
      </c>
      <c r="J78" s="56">
        <v>48.950786503023039</v>
      </c>
      <c r="K78" s="68">
        <v>49.945098690417836</v>
      </c>
    </row>
    <row r="79" spans="1:11" ht="26.25" customHeight="1" x14ac:dyDescent="0.2">
      <c r="A79" s="66" t="s">
        <v>20</v>
      </c>
      <c r="B79" s="67">
        <v>39.097434123515853</v>
      </c>
      <c r="C79" s="56">
        <v>41.747209240941316</v>
      </c>
      <c r="D79" s="56">
        <v>43.143523159169661</v>
      </c>
      <c r="E79" s="56">
        <v>43.754369175897182</v>
      </c>
      <c r="F79" s="56">
        <v>44.624318732447875</v>
      </c>
      <c r="G79" s="56">
        <v>44.616265940720666</v>
      </c>
      <c r="H79" s="56">
        <v>45.491882285738541</v>
      </c>
      <c r="I79" s="56">
        <v>45.924539549109568</v>
      </c>
      <c r="J79" s="56">
        <v>46.091837877485204</v>
      </c>
      <c r="K79" s="68">
        <v>47.170937200880445</v>
      </c>
    </row>
    <row r="80" spans="1:11" ht="26.25" customHeight="1" thickBot="1" x14ac:dyDescent="0.25">
      <c r="A80" s="59" t="s">
        <v>21</v>
      </c>
      <c r="B80" s="69">
        <v>35.032633024087147</v>
      </c>
      <c r="C80" s="70">
        <v>37.776758175826103</v>
      </c>
      <c r="D80" s="70">
        <v>39.206697648436773</v>
      </c>
      <c r="E80" s="70">
        <v>39.853523180833264</v>
      </c>
      <c r="F80" s="70">
        <v>40.728650627208737</v>
      </c>
      <c r="G80" s="70">
        <v>40.722043226985051</v>
      </c>
      <c r="H80" s="70">
        <v>41.638036131414935</v>
      </c>
      <c r="I80" s="70">
        <v>42.066521045501418</v>
      </c>
      <c r="J80" s="70">
        <v>42.266043863287877</v>
      </c>
      <c r="K80" s="71">
        <v>43.374843914559676</v>
      </c>
    </row>
    <row r="81" spans="1:11" ht="26.25" customHeight="1" thickTop="1" x14ac:dyDescent="0.2">
      <c r="A81" s="62" t="s">
        <v>33</v>
      </c>
      <c r="B81" s="20">
        <v>25.436393870123126</v>
      </c>
      <c r="C81" s="20">
        <v>26.315866477332861</v>
      </c>
      <c r="D81" s="20">
        <v>26.938082581585633</v>
      </c>
      <c r="E81" s="20">
        <v>27.212270733684278</v>
      </c>
      <c r="F81" s="20">
        <v>27.619166213558728</v>
      </c>
      <c r="G81" s="20">
        <v>27.820914699231196</v>
      </c>
      <c r="H81" s="20">
        <v>28.2640732271243</v>
      </c>
      <c r="I81" s="20">
        <v>28.468049111208103</v>
      </c>
      <c r="J81" s="20">
        <v>28.571978726181044</v>
      </c>
      <c r="K81" s="20">
        <v>28.819906237203554</v>
      </c>
    </row>
    <row r="82" spans="1:11" ht="26.25" customHeight="1" x14ac:dyDescent="0.2">
      <c r="A82" s="63" t="s">
        <v>10</v>
      </c>
      <c r="B82" s="64">
        <v>31.125886432344174</v>
      </c>
      <c r="C82" s="54">
        <v>33.851454908857477</v>
      </c>
      <c r="D82" s="54">
        <v>35.302987854556051</v>
      </c>
      <c r="E82" s="54">
        <v>35.957774560722413</v>
      </c>
      <c r="F82" s="54">
        <v>36.831681489273734</v>
      </c>
      <c r="G82" s="54">
        <v>36.83625357695206</v>
      </c>
      <c r="H82" s="54">
        <v>37.772787048739019</v>
      </c>
      <c r="I82" s="54">
        <v>38.21064851585777</v>
      </c>
      <c r="J82" s="54">
        <v>38.440928858170622</v>
      </c>
      <c r="K82" s="65">
        <v>39.586784308747241</v>
      </c>
    </row>
    <row r="83" spans="1:11" ht="26.25" customHeight="1" x14ac:dyDescent="0.2">
      <c r="A83" s="63" t="s">
        <v>11</v>
      </c>
      <c r="B83" s="64">
        <v>27.412917080322302</v>
      </c>
      <c r="C83" s="54">
        <v>30.161539285223341</v>
      </c>
      <c r="D83" s="54">
        <v>31.627699184077045</v>
      </c>
      <c r="E83" s="54">
        <v>32.282794502179144</v>
      </c>
      <c r="F83" s="54">
        <v>33.175562199154882</v>
      </c>
      <c r="G83" s="54">
        <v>33.176857204731306</v>
      </c>
      <c r="H83" s="54">
        <v>34.155799430350498</v>
      </c>
      <c r="I83" s="54">
        <v>34.583984039635169</v>
      </c>
      <c r="J83" s="54">
        <v>34.857846687116933</v>
      </c>
      <c r="K83" s="65">
        <v>36.050742022621762</v>
      </c>
    </row>
    <row r="84" spans="1:11" ht="26.25" customHeight="1" x14ac:dyDescent="0.2">
      <c r="A84" s="63" t="s">
        <v>12</v>
      </c>
      <c r="B84" s="64">
        <v>26.202294727886482</v>
      </c>
      <c r="C84" s="54">
        <v>28.868054323274237</v>
      </c>
      <c r="D84" s="54">
        <v>30.319592964839956</v>
      </c>
      <c r="E84" s="54">
        <v>30.936209363288071</v>
      </c>
      <c r="F84" s="54">
        <v>31.808471661567296</v>
      </c>
      <c r="G84" s="54">
        <v>31.813850672570965</v>
      </c>
      <c r="H84" s="54">
        <v>32.777454274786862</v>
      </c>
      <c r="I84" s="54">
        <v>33.158837760987325</v>
      </c>
      <c r="J84" s="54">
        <v>33.426583466054041</v>
      </c>
      <c r="K84" s="65">
        <v>34.565322788696506</v>
      </c>
    </row>
    <row r="85" spans="1:11" ht="26.25" customHeight="1" x14ac:dyDescent="0.2">
      <c r="A85" s="66" t="s">
        <v>13</v>
      </c>
      <c r="B85" s="67">
        <v>25.428859109941655</v>
      </c>
      <c r="C85" s="56">
        <v>28.022109139274505</v>
      </c>
      <c r="D85" s="56">
        <v>29.448077177915195</v>
      </c>
      <c r="E85" s="56">
        <v>30.04418410907175</v>
      </c>
      <c r="F85" s="56">
        <v>30.893987922599251</v>
      </c>
      <c r="G85" s="56">
        <v>30.912622984406966</v>
      </c>
      <c r="H85" s="56">
        <v>31.867604440447451</v>
      </c>
      <c r="I85" s="56">
        <v>32.206907534340274</v>
      </c>
      <c r="J85" s="56">
        <v>32.462739318891209</v>
      </c>
      <c r="K85" s="68">
        <v>33.543914506948227</v>
      </c>
    </row>
    <row r="86" spans="1:11" ht="26.25" customHeight="1" x14ac:dyDescent="0.2">
      <c r="A86" s="66" t="s">
        <v>14</v>
      </c>
      <c r="B86" s="67">
        <v>24.53545721327896</v>
      </c>
      <c r="C86" s="56">
        <v>26.980132982038725</v>
      </c>
      <c r="D86" s="56">
        <v>28.344118918824478</v>
      </c>
      <c r="E86" s="56">
        <v>28.909464091659771</v>
      </c>
      <c r="F86" s="56">
        <v>29.722740616798973</v>
      </c>
      <c r="G86" s="56">
        <v>29.773409120460428</v>
      </c>
      <c r="H86" s="56">
        <v>30.693386514174449</v>
      </c>
      <c r="I86" s="56">
        <v>31.009898726504048</v>
      </c>
      <c r="J86" s="56">
        <v>31.249239249872289</v>
      </c>
      <c r="K86" s="68">
        <v>32.268534894700991</v>
      </c>
    </row>
    <row r="87" spans="1:11" ht="26.25" customHeight="1" x14ac:dyDescent="0.2">
      <c r="A87" s="58" t="s">
        <v>15</v>
      </c>
      <c r="B87" s="67">
        <v>23.820717417664113</v>
      </c>
      <c r="C87" s="56">
        <v>26.060603818673115</v>
      </c>
      <c r="D87" s="56">
        <v>27.324591339188061</v>
      </c>
      <c r="E87" s="56">
        <v>27.845591568653603</v>
      </c>
      <c r="F87" s="56">
        <v>28.595342622431872</v>
      </c>
      <c r="G87" s="56">
        <v>28.671048372867943</v>
      </c>
      <c r="H87" s="56">
        <v>29.529354751130512</v>
      </c>
      <c r="I87" s="56">
        <v>29.81595311036051</v>
      </c>
      <c r="J87" s="56">
        <v>30.03492558572745</v>
      </c>
      <c r="K87" s="68">
        <v>30.969499464451189</v>
      </c>
    </row>
    <row r="88" spans="1:11" ht="26.25" customHeight="1" x14ac:dyDescent="0.2">
      <c r="A88" s="58" t="s">
        <v>16</v>
      </c>
      <c r="B88" s="67">
        <v>23.518845357396415</v>
      </c>
      <c r="C88" s="56">
        <v>25.539687870976508</v>
      </c>
      <c r="D88" s="56">
        <v>26.689782886878973</v>
      </c>
      <c r="E88" s="56">
        <v>27.167646363125783</v>
      </c>
      <c r="F88" s="56">
        <v>27.841953690800352</v>
      </c>
      <c r="G88" s="56">
        <v>27.936598343313307</v>
      </c>
      <c r="H88" s="56">
        <v>28.728349061152215</v>
      </c>
      <c r="I88" s="56">
        <v>28.984613842337978</v>
      </c>
      <c r="J88" s="56">
        <v>29.178098410256581</v>
      </c>
      <c r="K88" s="68">
        <v>30.006799388384707</v>
      </c>
    </row>
    <row r="89" spans="1:11" ht="26.25" customHeight="1" x14ac:dyDescent="0.2">
      <c r="A89" s="58" t="s">
        <v>17</v>
      </c>
      <c r="B89" s="67">
        <v>23.566969348806282</v>
      </c>
      <c r="C89" s="56">
        <v>25.35206863752029</v>
      </c>
      <c r="D89" s="56">
        <v>26.380956545582364</v>
      </c>
      <c r="E89" s="56">
        <v>26.811292793101686</v>
      </c>
      <c r="F89" s="56">
        <v>27.406969234999323</v>
      </c>
      <c r="G89" s="56">
        <v>27.514905751600182</v>
      </c>
      <c r="H89" s="56">
        <v>28.233584640178009</v>
      </c>
      <c r="I89" s="56">
        <v>28.457229332201365</v>
      </c>
      <c r="J89" s="56">
        <v>28.618599071568951</v>
      </c>
      <c r="K89" s="68">
        <v>29.332202108295519</v>
      </c>
    </row>
    <row r="90" spans="1:11" ht="26.25" customHeight="1" x14ac:dyDescent="0.2">
      <c r="A90" s="58" t="s">
        <v>18</v>
      </c>
      <c r="B90" s="67">
        <v>22.800383005667243</v>
      </c>
      <c r="C90" s="56">
        <v>24.436322671193622</v>
      </c>
      <c r="D90" s="56">
        <v>25.383639296139819</v>
      </c>
      <c r="E90" s="56">
        <v>25.797211526962101</v>
      </c>
      <c r="F90" s="56">
        <v>26.342618818587994</v>
      </c>
      <c r="G90" s="56">
        <v>26.495718904744649</v>
      </c>
      <c r="H90" s="56">
        <v>27.163103892671984</v>
      </c>
      <c r="I90" s="56">
        <v>27.397976566889739</v>
      </c>
      <c r="J90" s="56">
        <v>27.567650205799126</v>
      </c>
      <c r="K90" s="68">
        <v>28.228099351721113</v>
      </c>
    </row>
    <row r="91" spans="1:11" ht="26.25" customHeight="1" x14ac:dyDescent="0.2">
      <c r="A91" s="58" t="s">
        <v>19</v>
      </c>
      <c r="B91" s="67">
        <v>22.463004537044966</v>
      </c>
      <c r="C91" s="56">
        <v>23.875081927626752</v>
      </c>
      <c r="D91" s="56">
        <v>24.718780574218698</v>
      </c>
      <c r="E91" s="56">
        <v>25.094243709165994</v>
      </c>
      <c r="F91" s="56">
        <v>25.581359360336606</v>
      </c>
      <c r="G91" s="56">
        <v>25.76478231913714</v>
      </c>
      <c r="H91" s="56">
        <v>26.357863735089524</v>
      </c>
      <c r="I91" s="56">
        <v>26.588312644125153</v>
      </c>
      <c r="J91" s="56">
        <v>26.743521434064064</v>
      </c>
      <c r="K91" s="68">
        <v>27.293653418524499</v>
      </c>
    </row>
    <row r="92" spans="1:11" ht="26.25" customHeight="1" x14ac:dyDescent="0.2">
      <c r="A92" s="66" t="s">
        <v>20</v>
      </c>
      <c r="B92" s="67">
        <v>23.632775159152828</v>
      </c>
      <c r="C92" s="56">
        <v>24.732710176670054</v>
      </c>
      <c r="D92" s="56">
        <v>25.449190145369045</v>
      </c>
      <c r="E92" s="56">
        <v>25.763997804618043</v>
      </c>
      <c r="F92" s="56">
        <v>26.193056354426375</v>
      </c>
      <c r="G92" s="56">
        <v>26.382217075456097</v>
      </c>
      <c r="H92" s="56">
        <v>26.88498445927037</v>
      </c>
      <c r="I92" s="56">
        <v>27.092231288343243</v>
      </c>
      <c r="J92" s="56">
        <v>27.205553508997752</v>
      </c>
      <c r="K92" s="68">
        <v>27.581952836697994</v>
      </c>
    </row>
    <row r="93" spans="1:11" ht="26.25" customHeight="1" thickBot="1" x14ac:dyDescent="0.25">
      <c r="A93" s="59" t="s">
        <v>21</v>
      </c>
      <c r="B93" s="69">
        <v>25.436393870123126</v>
      </c>
      <c r="C93" s="70">
        <v>26.315866477332861</v>
      </c>
      <c r="D93" s="70">
        <v>26.938082581585633</v>
      </c>
      <c r="E93" s="70">
        <v>27.212270733684278</v>
      </c>
      <c r="F93" s="70">
        <v>27.619166213558728</v>
      </c>
      <c r="G93" s="70">
        <v>27.820914699231196</v>
      </c>
      <c r="H93" s="70">
        <v>28.2640732271243</v>
      </c>
      <c r="I93" s="70">
        <v>28.468049111208103</v>
      </c>
      <c r="J93" s="70">
        <v>28.571978726181044</v>
      </c>
      <c r="K93" s="71">
        <v>28.819906237203554</v>
      </c>
    </row>
    <row r="94" spans="1:11" s="39" customFormat="1" ht="26.25" customHeight="1" thickTop="1" x14ac:dyDescent="0.2">
      <c r="A94" s="13" t="s">
        <v>130</v>
      </c>
      <c r="B94" s="19"/>
      <c r="C94" s="19"/>
      <c r="D94" s="19"/>
      <c r="E94" s="19"/>
      <c r="F94" s="19"/>
      <c r="G94" s="19"/>
      <c r="H94" s="19"/>
      <c r="I94" s="19"/>
      <c r="J94" s="19"/>
      <c r="K94" s="20"/>
    </row>
    <row r="95" spans="1:11" s="39" customFormat="1" ht="26.25" customHeight="1" x14ac:dyDescent="0.2">
      <c r="A95" s="1" t="s">
        <v>10</v>
      </c>
      <c r="B95" s="7">
        <v>27.410571514112632</v>
      </c>
      <c r="C95" s="7">
        <v>28.141299072094625</v>
      </c>
      <c r="D95" s="7">
        <v>28.67135423457799</v>
      </c>
      <c r="E95" s="7">
        <v>28.919617425621936</v>
      </c>
      <c r="F95" s="7">
        <v>29.310204484580936</v>
      </c>
      <c r="G95" s="7">
        <v>29.518093052420312</v>
      </c>
      <c r="H95" s="7">
        <v>29.913842343114226</v>
      </c>
      <c r="I95" s="7">
        <v>30.100209491388824</v>
      </c>
      <c r="J95" s="14">
        <v>30.197495950260361</v>
      </c>
      <c r="K95" s="8">
        <v>30.309332330646669</v>
      </c>
    </row>
    <row r="96" spans="1:11" s="39" customFormat="1" ht="26.25" customHeight="1" x14ac:dyDescent="0.2">
      <c r="A96" s="1" t="s">
        <v>11</v>
      </c>
      <c r="B96" s="7">
        <v>29.222927103873076</v>
      </c>
      <c r="C96" s="7">
        <v>29.846365383519782</v>
      </c>
      <c r="D96" s="7">
        <v>30.30828786858936</v>
      </c>
      <c r="E96" s="7">
        <v>30.551523246807875</v>
      </c>
      <c r="F96" s="7">
        <v>30.927968295329606</v>
      </c>
      <c r="G96" s="7">
        <v>31.167208357244618</v>
      </c>
      <c r="H96" s="7">
        <v>31.519268080480316</v>
      </c>
      <c r="I96" s="7">
        <v>31.701631724138167</v>
      </c>
      <c r="J96" s="14">
        <v>31.81193717274428</v>
      </c>
      <c r="K96" s="8">
        <v>31.808433223559405</v>
      </c>
    </row>
    <row r="97" spans="1:11" s="39" customFormat="1" ht="26.25" customHeight="1" x14ac:dyDescent="0.2">
      <c r="A97" s="2" t="s">
        <v>12</v>
      </c>
      <c r="B97" s="9">
        <v>30.952196397443146</v>
      </c>
      <c r="C97" s="9">
        <v>31.431192034783805</v>
      </c>
      <c r="D97" s="9">
        <v>31.798047417572718</v>
      </c>
      <c r="E97" s="9">
        <v>32.02357925162724</v>
      </c>
      <c r="F97" s="9">
        <v>32.38676614632044</v>
      </c>
      <c r="G97" s="9">
        <v>32.633215474355296</v>
      </c>
      <c r="H97" s="9">
        <v>32.940519434316656</v>
      </c>
      <c r="I97" s="9">
        <v>33.132422411039357</v>
      </c>
      <c r="J97" s="15">
        <v>33.25932386878506</v>
      </c>
      <c r="K97" s="8">
        <v>33.1638275624193</v>
      </c>
    </row>
    <row r="98" spans="1:11" s="39" customFormat="1" ht="26.25" customHeight="1" x14ac:dyDescent="0.2">
      <c r="A98" s="1" t="s">
        <v>13</v>
      </c>
      <c r="B98" s="7">
        <v>33.038039635153808</v>
      </c>
      <c r="C98" s="7">
        <v>33.385109253814306</v>
      </c>
      <c r="D98" s="7">
        <v>33.659768460043352</v>
      </c>
      <c r="E98" s="7">
        <v>33.857698679278599</v>
      </c>
      <c r="F98" s="7">
        <v>34.224704272570392</v>
      </c>
      <c r="G98" s="7">
        <v>34.482970406505785</v>
      </c>
      <c r="H98" s="7">
        <v>34.735836196459985</v>
      </c>
      <c r="I98" s="7">
        <v>34.95405331572934</v>
      </c>
      <c r="J98" s="14">
        <v>35.155701221985311</v>
      </c>
      <c r="K98" s="8">
        <v>34.997132849314966</v>
      </c>
    </row>
    <row r="99" spans="1:11" s="39" customFormat="1" ht="26.25" customHeight="1" x14ac:dyDescent="0.2">
      <c r="A99" s="1" t="s">
        <v>14</v>
      </c>
      <c r="B99" s="7">
        <v>35.511548861196331</v>
      </c>
      <c r="C99" s="7">
        <v>35.777885144193164</v>
      </c>
      <c r="D99" s="7">
        <v>35.980194566940042</v>
      </c>
      <c r="E99" s="7">
        <v>36.169695991260483</v>
      </c>
      <c r="F99" s="7">
        <v>36.537403604663723</v>
      </c>
      <c r="G99" s="7">
        <v>36.808263165296978</v>
      </c>
      <c r="H99" s="7">
        <v>37.022557893176952</v>
      </c>
      <c r="I99" s="7">
        <v>37.255353173685393</v>
      </c>
      <c r="J99" s="14">
        <v>37.537203959722717</v>
      </c>
      <c r="K99" s="8">
        <v>37.319537844599949</v>
      </c>
    </row>
    <row r="100" spans="1:11" s="39" customFormat="1" ht="26.25" customHeight="1" x14ac:dyDescent="0.2">
      <c r="A100" s="1" t="s">
        <v>15</v>
      </c>
      <c r="B100" s="7">
        <v>38.461316796133843</v>
      </c>
      <c r="C100" s="7">
        <v>38.70796246746545</v>
      </c>
      <c r="D100" s="7">
        <v>38.859915423503764</v>
      </c>
      <c r="E100" s="7">
        <v>39.058201417720312</v>
      </c>
      <c r="F100" s="7">
        <v>39.43947041158097</v>
      </c>
      <c r="G100" s="7">
        <v>39.708920111530546</v>
      </c>
      <c r="H100" s="7">
        <v>39.905727769560173</v>
      </c>
      <c r="I100" s="7">
        <v>40.143609209272256</v>
      </c>
      <c r="J100" s="14">
        <v>40.504493815605315</v>
      </c>
      <c r="K100" s="8">
        <v>40.21170021618164</v>
      </c>
    </row>
    <row r="101" spans="1:11" s="39" customFormat="1" ht="26.25" customHeight="1" x14ac:dyDescent="0.2">
      <c r="A101" s="1" t="s">
        <v>16</v>
      </c>
      <c r="B101" s="7"/>
      <c r="C101" s="7"/>
      <c r="D101" s="7"/>
      <c r="E101" s="7"/>
      <c r="F101" s="7"/>
      <c r="G101" s="7"/>
      <c r="H101" s="7"/>
      <c r="I101" s="7"/>
      <c r="J101" s="14"/>
      <c r="K101" s="8"/>
    </row>
    <row r="102" spans="1:11" s="39" customFormat="1" ht="26.25" customHeight="1" x14ac:dyDescent="0.2">
      <c r="A102" s="1" t="s">
        <v>17</v>
      </c>
      <c r="B102" s="7"/>
      <c r="C102" s="7"/>
      <c r="D102" s="7"/>
      <c r="E102" s="7"/>
      <c r="F102" s="7"/>
      <c r="G102" s="7"/>
      <c r="H102" s="7"/>
      <c r="I102" s="7"/>
      <c r="J102" s="14"/>
      <c r="K102" s="8"/>
    </row>
    <row r="103" spans="1:11" s="39" customFormat="1" ht="26.25" customHeight="1" x14ac:dyDescent="0.2">
      <c r="A103" s="1" t="s">
        <v>18</v>
      </c>
      <c r="B103" s="7"/>
      <c r="C103" s="7"/>
      <c r="D103" s="7"/>
      <c r="E103" s="7"/>
      <c r="F103" s="7"/>
      <c r="G103" s="7"/>
      <c r="H103" s="7"/>
      <c r="I103" s="7"/>
      <c r="J103" s="14"/>
      <c r="K103" s="8"/>
    </row>
    <row r="104" spans="1:11" s="39" customFormat="1" ht="26.25" customHeight="1" x14ac:dyDescent="0.2">
      <c r="A104" s="1" t="s">
        <v>19</v>
      </c>
      <c r="B104" s="7"/>
      <c r="C104" s="7"/>
      <c r="D104" s="7"/>
      <c r="E104" s="7"/>
      <c r="F104" s="7"/>
      <c r="G104" s="7"/>
      <c r="H104" s="7"/>
      <c r="I104" s="7"/>
      <c r="J104" s="14"/>
      <c r="K104" s="8"/>
    </row>
    <row r="105" spans="1:11" s="39" customFormat="1" ht="26.25" customHeight="1" x14ac:dyDescent="0.2">
      <c r="A105" s="1" t="s">
        <v>20</v>
      </c>
      <c r="B105" s="7"/>
      <c r="C105" s="7"/>
      <c r="D105" s="7"/>
      <c r="E105" s="7"/>
      <c r="F105" s="7"/>
      <c r="G105" s="7"/>
      <c r="H105" s="7"/>
      <c r="I105" s="7"/>
      <c r="J105" s="14"/>
      <c r="K105" s="8"/>
    </row>
    <row r="106" spans="1:11" s="39" customFormat="1" ht="26.25" customHeight="1" thickBot="1" x14ac:dyDescent="0.25">
      <c r="A106" s="3" t="s">
        <v>21</v>
      </c>
      <c r="B106" s="7"/>
      <c r="C106" s="7"/>
      <c r="D106" s="7"/>
      <c r="E106" s="7"/>
      <c r="F106" s="7"/>
      <c r="G106" s="7"/>
      <c r="H106" s="7"/>
      <c r="I106" s="7"/>
      <c r="J106" s="14"/>
      <c r="K106" s="8"/>
    </row>
    <row r="107" spans="1:11" ht="26.25" customHeight="1" thickTop="1" x14ac:dyDescent="0.2"/>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33"/>
  <sheetViews>
    <sheetView rightToLeft="1" workbookViewId="0">
      <pane xSplit="1" ySplit="2" topLeftCell="B120" activePane="bottomRight" state="frozen"/>
      <selection pane="topRight" activeCell="B1" sqref="B1"/>
      <selection pane="bottomLeft" activeCell="A3" sqref="A3"/>
      <selection pane="bottomRight" activeCell="A2" sqref="A2:XFD2"/>
    </sheetView>
  </sheetViews>
  <sheetFormatPr defaultRowHeight="27" customHeight="1" x14ac:dyDescent="0.2"/>
  <cols>
    <col min="1" max="1" width="49.42578125" style="39" customWidth="1"/>
    <col min="2" max="11" width="11.7109375" style="39" customWidth="1"/>
    <col min="12" max="12" width="9.140625" style="39"/>
    <col min="13" max="16384" width="9.140625" style="51"/>
  </cols>
  <sheetData>
    <row r="1" spans="1:11" ht="47.25" customHeight="1" thickBot="1" x14ac:dyDescent="0.25">
      <c r="A1" s="38" t="s">
        <v>101</v>
      </c>
      <c r="B1" s="38"/>
      <c r="C1" s="38"/>
      <c r="K1" s="39" t="s">
        <v>32</v>
      </c>
    </row>
    <row r="2" spans="1:11" ht="55.5" customHeight="1" thickTop="1" thickBot="1" x14ac:dyDescent="0.25">
      <c r="A2" s="76" t="s">
        <v>35</v>
      </c>
      <c r="B2" s="77" t="s">
        <v>0</v>
      </c>
      <c r="C2" s="26" t="s">
        <v>1</v>
      </c>
      <c r="D2" s="26" t="s">
        <v>2</v>
      </c>
      <c r="E2" s="26" t="s">
        <v>3</v>
      </c>
      <c r="F2" s="26" t="s">
        <v>4</v>
      </c>
      <c r="G2" s="26" t="s">
        <v>5</v>
      </c>
      <c r="H2" s="26" t="s">
        <v>6</v>
      </c>
      <c r="I2" s="26" t="s">
        <v>7</v>
      </c>
      <c r="J2" s="26" t="s">
        <v>8</v>
      </c>
      <c r="K2" s="26" t="s">
        <v>9</v>
      </c>
    </row>
    <row r="3" spans="1:11" ht="27" customHeight="1" thickTop="1" x14ac:dyDescent="0.2">
      <c r="A3" s="52" t="s">
        <v>24</v>
      </c>
      <c r="B3" s="78">
        <v>35.716086093140724</v>
      </c>
      <c r="C3" s="78">
        <v>34.445514537818987</v>
      </c>
      <c r="D3" s="78">
        <v>34.195572118619076</v>
      </c>
      <c r="E3" s="78">
        <v>34.050818407795994</v>
      </c>
      <c r="F3" s="78">
        <v>33.620241743609391</v>
      </c>
      <c r="G3" s="78">
        <v>33.358633720868227</v>
      </c>
      <c r="H3" s="78">
        <v>32.245408070788748</v>
      </c>
      <c r="I3" s="78">
        <v>31.597208539310945</v>
      </c>
      <c r="J3" s="78">
        <v>30.198844250600548</v>
      </c>
      <c r="K3" s="78">
        <v>27.738594620310831</v>
      </c>
    </row>
    <row r="4" spans="1:11" ht="27" customHeight="1" x14ac:dyDescent="0.2">
      <c r="A4" s="1" t="s">
        <v>10</v>
      </c>
      <c r="B4" s="54">
        <v>34.560646003765129</v>
      </c>
      <c r="C4" s="54">
        <v>33.345809219350556</v>
      </c>
      <c r="D4" s="54">
        <v>33.137541096896307</v>
      </c>
      <c r="E4" s="54">
        <v>33.033133112583144</v>
      </c>
      <c r="F4" s="54">
        <v>32.640210903949182</v>
      </c>
      <c r="G4" s="54">
        <v>32.406279572361179</v>
      </c>
      <c r="H4" s="54">
        <v>31.343533134502088</v>
      </c>
      <c r="I4" s="54">
        <v>30.735226758089535</v>
      </c>
      <c r="J4" s="54">
        <v>29.40334252812605</v>
      </c>
      <c r="K4" s="54">
        <v>27.034907437296614</v>
      </c>
    </row>
    <row r="5" spans="1:11" ht="27" customHeight="1" x14ac:dyDescent="0.2">
      <c r="A5" s="1" t="s">
        <v>11</v>
      </c>
      <c r="B5" s="54">
        <v>34.618995566165168</v>
      </c>
      <c r="C5" s="54">
        <v>33.409013864964805</v>
      </c>
      <c r="D5" s="54">
        <v>33.200839591920101</v>
      </c>
      <c r="E5" s="54">
        <v>33.097497509370548</v>
      </c>
      <c r="F5" s="54">
        <v>32.704349593857543</v>
      </c>
      <c r="G5" s="54">
        <v>32.470195459748936</v>
      </c>
      <c r="H5" s="54">
        <v>31.410763427175848</v>
      </c>
      <c r="I5" s="54">
        <v>30.80076622062569</v>
      </c>
      <c r="J5" s="54">
        <v>29.468312323622332</v>
      </c>
      <c r="K5" s="54">
        <v>27.095781749614194</v>
      </c>
    </row>
    <row r="6" spans="1:11" ht="27" customHeight="1" x14ac:dyDescent="0.2">
      <c r="A6" s="1" t="s">
        <v>12</v>
      </c>
      <c r="B6" s="54">
        <v>34.791135213066632</v>
      </c>
      <c r="C6" s="54">
        <v>33.566829195156444</v>
      </c>
      <c r="D6" s="54">
        <v>33.346551314645453</v>
      </c>
      <c r="E6" s="54">
        <v>33.232813812696648</v>
      </c>
      <c r="F6" s="54">
        <v>32.832285027524073</v>
      </c>
      <c r="G6" s="54">
        <v>32.588319867930224</v>
      </c>
      <c r="H6" s="54">
        <v>31.516804365524028</v>
      </c>
      <c r="I6" s="54">
        <v>30.895273115010472</v>
      </c>
      <c r="J6" s="54">
        <v>29.547439173604737</v>
      </c>
      <c r="K6" s="54">
        <v>27.155193092950221</v>
      </c>
    </row>
    <row r="7" spans="1:11" ht="27" customHeight="1" x14ac:dyDescent="0.2">
      <c r="A7" s="1" t="s">
        <v>13</v>
      </c>
      <c r="B7" s="54">
        <v>35.214454670953444</v>
      </c>
      <c r="C7" s="54">
        <v>33.980699988894322</v>
      </c>
      <c r="D7" s="54">
        <v>33.754632883781916</v>
      </c>
      <c r="E7" s="54">
        <v>33.626787300472628</v>
      </c>
      <c r="F7" s="54">
        <v>33.211230773757279</v>
      </c>
      <c r="G7" s="54">
        <v>32.963370338984326</v>
      </c>
      <c r="H7" s="54">
        <v>31.876446352802102</v>
      </c>
      <c r="I7" s="54">
        <v>31.244387596277424</v>
      </c>
      <c r="J7" s="54">
        <v>29.869523142163423</v>
      </c>
      <c r="K7" s="54">
        <v>27.438238827923055</v>
      </c>
    </row>
    <row r="8" spans="1:11" ht="27" customHeight="1" x14ac:dyDescent="0.2">
      <c r="A8" s="1" t="s">
        <v>14</v>
      </c>
      <c r="B8" s="54">
        <v>35.555669004741709</v>
      </c>
      <c r="C8" s="54">
        <v>34.291934697507351</v>
      </c>
      <c r="D8" s="54">
        <v>34.045896451558569</v>
      </c>
      <c r="E8" s="54">
        <v>33.896552518555545</v>
      </c>
      <c r="F8" s="54">
        <v>33.464123507981014</v>
      </c>
      <c r="G8" s="54">
        <v>33.200014529158864</v>
      </c>
      <c r="H8" s="54">
        <v>32.087276763265336</v>
      </c>
      <c r="I8" s="54">
        <v>31.433924859483472</v>
      </c>
      <c r="J8" s="54">
        <v>30.032114419701937</v>
      </c>
      <c r="K8" s="54">
        <v>27.573378567696082</v>
      </c>
    </row>
    <row r="9" spans="1:11" ht="27" customHeight="1" x14ac:dyDescent="0.2">
      <c r="A9" s="1" t="s">
        <v>15</v>
      </c>
      <c r="B9" s="54">
        <v>35.694784154519439</v>
      </c>
      <c r="C9" s="54">
        <v>34.422753755841761</v>
      </c>
      <c r="D9" s="54">
        <v>34.171434117932947</v>
      </c>
      <c r="E9" s="54">
        <v>34.017764226142674</v>
      </c>
      <c r="F9" s="54">
        <v>33.581713713343362</v>
      </c>
      <c r="G9" s="54">
        <v>33.314955831097613</v>
      </c>
      <c r="H9" s="54">
        <v>32.196365664907951</v>
      </c>
      <c r="I9" s="54">
        <v>31.539764209520023</v>
      </c>
      <c r="J9" s="54">
        <v>30.134786379050318</v>
      </c>
      <c r="K9" s="54">
        <v>27.674137665689049</v>
      </c>
    </row>
    <row r="10" spans="1:11" ht="27" customHeight="1" x14ac:dyDescent="0.2">
      <c r="A10" s="1" t="s">
        <v>16</v>
      </c>
      <c r="B10" s="54">
        <v>36.062179393189304</v>
      </c>
      <c r="C10" s="54">
        <v>34.769880547394642</v>
      </c>
      <c r="D10" s="54">
        <v>34.505354118627864</v>
      </c>
      <c r="E10" s="54">
        <v>34.345388010776837</v>
      </c>
      <c r="F10" s="54">
        <v>33.895390460469237</v>
      </c>
      <c r="G10" s="54">
        <v>33.625158712347044</v>
      </c>
      <c r="H10" s="54">
        <v>32.489105014179593</v>
      </c>
      <c r="I10" s="54">
        <v>31.827210088689583</v>
      </c>
      <c r="J10" s="54">
        <v>30.408370457395627</v>
      </c>
      <c r="K10" s="54">
        <v>27.919046096729087</v>
      </c>
    </row>
    <row r="11" spans="1:11" ht="27" customHeight="1" x14ac:dyDescent="0.2">
      <c r="A11" s="1" t="s">
        <v>17</v>
      </c>
      <c r="B11" s="54">
        <v>36.149465929293001</v>
      </c>
      <c r="C11" s="54">
        <v>34.854887853411299</v>
      </c>
      <c r="D11" s="54">
        <v>34.587991049863454</v>
      </c>
      <c r="E11" s="54">
        <v>34.42714758745123</v>
      </c>
      <c r="F11" s="54">
        <v>33.976431699014313</v>
      </c>
      <c r="G11" s="54">
        <v>33.705350789734894</v>
      </c>
      <c r="H11" s="54">
        <v>32.566712855761736</v>
      </c>
      <c r="I11" s="54">
        <v>31.903513242845232</v>
      </c>
      <c r="J11" s="54">
        <v>30.481049393363957</v>
      </c>
      <c r="K11" s="54">
        <v>27.982936508272683</v>
      </c>
    </row>
    <row r="12" spans="1:11" ht="27" customHeight="1" x14ac:dyDescent="0.2">
      <c r="A12" s="1" t="s">
        <v>18</v>
      </c>
      <c r="B12" s="54">
        <v>36.317151426565538</v>
      </c>
      <c r="C12" s="54">
        <v>35.005993970557867</v>
      </c>
      <c r="D12" s="54">
        <v>34.726989890018245</v>
      </c>
      <c r="E12" s="54">
        <v>34.558075597580057</v>
      </c>
      <c r="F12" s="54">
        <v>34.103287050517693</v>
      </c>
      <c r="G12" s="54">
        <v>33.825616171697177</v>
      </c>
      <c r="H12" s="54">
        <v>32.679950830979188</v>
      </c>
      <c r="I12" s="54">
        <v>32.008937876317923</v>
      </c>
      <c r="J12" s="54">
        <v>30.576719299903431</v>
      </c>
      <c r="K12" s="54">
        <v>28.067214923984871</v>
      </c>
    </row>
    <row r="13" spans="1:11" ht="27" customHeight="1" x14ac:dyDescent="0.2">
      <c r="A13" s="1" t="s">
        <v>19</v>
      </c>
      <c r="B13" s="54">
        <v>36.557899684042596</v>
      </c>
      <c r="C13" s="54">
        <v>35.237456753499913</v>
      </c>
      <c r="D13" s="54">
        <v>34.954970436081467</v>
      </c>
      <c r="E13" s="54">
        <v>34.782021680130143</v>
      </c>
      <c r="F13" s="54">
        <v>34.327374954594077</v>
      </c>
      <c r="G13" s="54">
        <v>34.043857565171521</v>
      </c>
      <c r="H13" s="54">
        <v>32.89205268891304</v>
      </c>
      <c r="I13" s="54">
        <v>32.218580893124951</v>
      </c>
      <c r="J13" s="54">
        <v>30.774239282336897</v>
      </c>
      <c r="K13" s="54">
        <v>28.254220598627374</v>
      </c>
    </row>
    <row r="14" spans="1:11" ht="27" customHeight="1" x14ac:dyDescent="0.2">
      <c r="A14" s="1" t="s">
        <v>20</v>
      </c>
      <c r="B14" s="54">
        <v>36.568812048294582</v>
      </c>
      <c r="C14" s="54">
        <v>35.252680348140295</v>
      </c>
      <c r="D14" s="54">
        <v>34.973290576354223</v>
      </c>
      <c r="E14" s="54">
        <v>34.805577894796485</v>
      </c>
      <c r="F14" s="54">
        <v>34.356223211353601</v>
      </c>
      <c r="G14" s="54">
        <v>34.077252793327133</v>
      </c>
      <c r="H14" s="54">
        <v>32.93125640208001</v>
      </c>
      <c r="I14" s="54">
        <v>32.261770742911821</v>
      </c>
      <c r="J14" s="54">
        <v>30.820808247727982</v>
      </c>
      <c r="K14" s="54">
        <v>28.302276269069964</v>
      </c>
    </row>
    <row r="15" spans="1:11" ht="27" customHeight="1" thickBot="1" x14ac:dyDescent="0.25">
      <c r="A15" s="3" t="s">
        <v>21</v>
      </c>
      <c r="B15" s="55">
        <v>36.501840023092157</v>
      </c>
      <c r="C15" s="55">
        <v>35.208234259108572</v>
      </c>
      <c r="D15" s="55">
        <v>34.941373895748349</v>
      </c>
      <c r="E15" s="55">
        <v>34.787061642996029</v>
      </c>
      <c r="F15" s="55">
        <v>34.350280026951246</v>
      </c>
      <c r="G15" s="55">
        <v>34.083233018859787</v>
      </c>
      <c r="H15" s="55">
        <v>32.954629349374144</v>
      </c>
      <c r="I15" s="55">
        <v>32.297146868835227</v>
      </c>
      <c r="J15" s="55">
        <v>30.869426360209896</v>
      </c>
      <c r="K15" s="55">
        <v>28.365803705876754</v>
      </c>
    </row>
    <row r="16" spans="1:11" ht="27" customHeight="1" thickTop="1" x14ac:dyDescent="0.2">
      <c r="A16" s="52" t="s">
        <v>25</v>
      </c>
      <c r="B16" s="78">
        <v>38.291857989183569</v>
      </c>
      <c r="C16" s="78">
        <v>36.87774374892691</v>
      </c>
      <c r="D16" s="78">
        <v>36.584807717971167</v>
      </c>
      <c r="E16" s="78">
        <v>36.412173641308939</v>
      </c>
      <c r="F16" s="78">
        <v>35.942102564298231</v>
      </c>
      <c r="G16" s="78">
        <v>35.656387874461281</v>
      </c>
      <c r="H16" s="78">
        <v>34.454130382690145</v>
      </c>
      <c r="I16" s="78">
        <v>33.754099428053053</v>
      </c>
      <c r="J16" s="78">
        <v>32.24135896739481</v>
      </c>
      <c r="K16" s="78">
        <v>29.594831756815907</v>
      </c>
    </row>
    <row r="17" spans="1:11" ht="27" customHeight="1" x14ac:dyDescent="0.2">
      <c r="A17" s="1" t="s">
        <v>10</v>
      </c>
      <c r="B17" s="54">
        <v>36.930096684682148</v>
      </c>
      <c r="C17" s="54">
        <v>35.593336303364829</v>
      </c>
      <c r="D17" s="54">
        <v>35.310674752527831</v>
      </c>
      <c r="E17" s="54">
        <v>35.144539192605066</v>
      </c>
      <c r="F17" s="54">
        <v>34.701883189571653</v>
      </c>
      <c r="G17" s="54">
        <v>34.419875995057872</v>
      </c>
      <c r="H17" s="54">
        <v>33.269606374681423</v>
      </c>
      <c r="I17" s="54">
        <v>32.595115916641106</v>
      </c>
      <c r="J17" s="54">
        <v>31.138023306672203</v>
      </c>
      <c r="K17" s="54">
        <v>28.60039274432561</v>
      </c>
    </row>
    <row r="18" spans="1:11" ht="27" customHeight="1" x14ac:dyDescent="0.2">
      <c r="A18" s="1" t="s">
        <v>11</v>
      </c>
      <c r="B18" s="54">
        <v>37.050778787842077</v>
      </c>
      <c r="C18" s="54">
        <v>35.711136720597615</v>
      </c>
      <c r="D18" s="54">
        <v>35.426452018648867</v>
      </c>
      <c r="E18" s="54">
        <v>35.259001154262087</v>
      </c>
      <c r="F18" s="54">
        <v>34.816187715505578</v>
      </c>
      <c r="G18" s="54">
        <v>34.530972868318322</v>
      </c>
      <c r="H18" s="54">
        <v>33.377019676081673</v>
      </c>
      <c r="I18" s="54">
        <v>32.699506738465246</v>
      </c>
      <c r="J18" s="54">
        <v>31.237428138347873</v>
      </c>
      <c r="K18" s="54">
        <v>28.69259621545633</v>
      </c>
    </row>
    <row r="19" spans="1:11" ht="27" customHeight="1" x14ac:dyDescent="0.2">
      <c r="A19" s="1" t="s">
        <v>12</v>
      </c>
      <c r="B19" s="54">
        <v>37.162033055535495</v>
      </c>
      <c r="C19" s="54">
        <v>35.827612057075903</v>
      </c>
      <c r="D19" s="54">
        <v>35.546015244757868</v>
      </c>
      <c r="E19" s="54">
        <v>35.37720499882905</v>
      </c>
      <c r="F19" s="54">
        <v>34.930621410184642</v>
      </c>
      <c r="G19" s="54">
        <v>34.643047440615888</v>
      </c>
      <c r="H19" s="54">
        <v>33.481599188689529</v>
      </c>
      <c r="I19" s="54">
        <v>32.798746699650692</v>
      </c>
      <c r="J19" s="54">
        <v>31.327355173733192</v>
      </c>
      <c r="K19" s="54">
        <v>28.771169060076392</v>
      </c>
    </row>
    <row r="20" spans="1:11" ht="27" customHeight="1" x14ac:dyDescent="0.2">
      <c r="A20" s="1" t="s">
        <v>13</v>
      </c>
      <c r="B20" s="54">
        <v>37.70573162544212</v>
      </c>
      <c r="C20" s="54">
        <v>36.325232294476208</v>
      </c>
      <c r="D20" s="54">
        <v>36.036268880160627</v>
      </c>
      <c r="E20" s="54">
        <v>35.858314201814856</v>
      </c>
      <c r="F20" s="54">
        <v>35.39623069967481</v>
      </c>
      <c r="G20" s="54">
        <v>35.098786861139089</v>
      </c>
      <c r="H20" s="54">
        <v>33.906673926959321</v>
      </c>
      <c r="I20" s="54">
        <v>33.204687083520597</v>
      </c>
      <c r="J20" s="54">
        <v>31.704914724318481</v>
      </c>
      <c r="K20" s="54">
        <v>29.101237607019215</v>
      </c>
    </row>
    <row r="21" spans="1:11" ht="27" customHeight="1" x14ac:dyDescent="0.2">
      <c r="A21" s="1" t="s">
        <v>14</v>
      </c>
      <c r="B21" s="54">
        <v>37.92309942716885</v>
      </c>
      <c r="C21" s="54">
        <v>36.528209019354883</v>
      </c>
      <c r="D21" s="54">
        <v>36.232834523387424</v>
      </c>
      <c r="E21" s="54">
        <v>36.046601879226102</v>
      </c>
      <c r="F21" s="54">
        <v>35.57571314079609</v>
      </c>
      <c r="G21" s="54">
        <v>35.272728583028844</v>
      </c>
      <c r="H21" s="54">
        <v>34.066315611368793</v>
      </c>
      <c r="I21" s="54">
        <v>33.35386234187763</v>
      </c>
      <c r="J21" s="54">
        <v>31.838208724875539</v>
      </c>
      <c r="K21" s="54">
        <v>29.216240055646423</v>
      </c>
    </row>
    <row r="22" spans="1:11" ht="27" customHeight="1" x14ac:dyDescent="0.2">
      <c r="A22" s="1" t="s">
        <v>15</v>
      </c>
      <c r="B22" s="54">
        <v>38.17096341921976</v>
      </c>
      <c r="C22" s="54">
        <v>36.757531465114511</v>
      </c>
      <c r="D22" s="54">
        <v>36.45465001980093</v>
      </c>
      <c r="E22" s="54">
        <v>36.25992103551993</v>
      </c>
      <c r="F22" s="54">
        <v>35.781420938779121</v>
      </c>
      <c r="G22" s="54">
        <v>35.475484669219561</v>
      </c>
      <c r="H22" s="54">
        <v>34.257993334467344</v>
      </c>
      <c r="I22" s="54">
        <v>33.537324248467577</v>
      </c>
      <c r="J22" s="54">
        <v>32.006936155835071</v>
      </c>
      <c r="K22" s="54">
        <v>29.369215873103578</v>
      </c>
    </row>
    <row r="23" spans="1:11" ht="27" customHeight="1" x14ac:dyDescent="0.2">
      <c r="A23" s="1" t="s">
        <v>16</v>
      </c>
      <c r="B23" s="54">
        <v>38.904411338931446</v>
      </c>
      <c r="C23" s="54">
        <v>37.433036693876375</v>
      </c>
      <c r="D23" s="54">
        <v>37.112222625909389</v>
      </c>
      <c r="E23" s="54">
        <v>36.914224035418833</v>
      </c>
      <c r="F23" s="54">
        <v>36.413028809781778</v>
      </c>
      <c r="G23" s="54">
        <v>36.109380758654126</v>
      </c>
      <c r="H23" s="54">
        <v>34.863776493026641</v>
      </c>
      <c r="I23" s="54">
        <v>34.134378581886345</v>
      </c>
      <c r="J23" s="54">
        <v>32.581020055400984</v>
      </c>
      <c r="K23" s="54">
        <v>29.87175650598288</v>
      </c>
    </row>
    <row r="24" spans="1:11" ht="27" customHeight="1" x14ac:dyDescent="0.2">
      <c r="A24" s="1" t="s">
        <v>17</v>
      </c>
      <c r="B24" s="54">
        <v>39.20548871589201</v>
      </c>
      <c r="C24" s="54">
        <v>37.699465454098096</v>
      </c>
      <c r="D24" s="54">
        <v>37.365160965982909</v>
      </c>
      <c r="E24" s="54">
        <v>37.159492891889563</v>
      </c>
      <c r="F24" s="54">
        <v>36.649742645000728</v>
      </c>
      <c r="G24" s="54">
        <v>36.339722405440391</v>
      </c>
      <c r="H24" s="54">
        <v>35.076984042125112</v>
      </c>
      <c r="I24" s="54">
        <v>34.338373821592555</v>
      </c>
      <c r="J24" s="54">
        <v>32.768168522503665</v>
      </c>
      <c r="K24" s="54">
        <v>30.028255780122219</v>
      </c>
    </row>
    <row r="25" spans="1:11" ht="27" customHeight="1" x14ac:dyDescent="0.2">
      <c r="A25" s="1" t="s">
        <v>18</v>
      </c>
      <c r="B25" s="54">
        <v>39.186381333115961</v>
      </c>
      <c r="C25" s="54">
        <v>37.690435159140186</v>
      </c>
      <c r="D25" s="54">
        <v>37.365941993783061</v>
      </c>
      <c r="E25" s="54">
        <v>37.171882210007738</v>
      </c>
      <c r="F25" s="54">
        <v>36.670744597325069</v>
      </c>
      <c r="G25" s="54">
        <v>36.371507787287854</v>
      </c>
      <c r="H25" s="54">
        <v>35.12076310626616</v>
      </c>
      <c r="I25" s="54">
        <v>34.392168377835581</v>
      </c>
      <c r="J25" s="54">
        <v>32.829987469363125</v>
      </c>
      <c r="K25" s="54">
        <v>30.096439800215929</v>
      </c>
    </row>
    <row r="26" spans="1:11" ht="27" customHeight="1" x14ac:dyDescent="0.2">
      <c r="A26" s="1" t="s">
        <v>19</v>
      </c>
      <c r="B26" s="54">
        <v>39.195991567655362</v>
      </c>
      <c r="C26" s="54">
        <v>37.726880222651374</v>
      </c>
      <c r="D26" s="54">
        <v>37.430102981055931</v>
      </c>
      <c r="E26" s="54">
        <v>37.261152213952585</v>
      </c>
      <c r="F26" s="54">
        <v>36.776926428463838</v>
      </c>
      <c r="G26" s="54">
        <v>36.499275293131078</v>
      </c>
      <c r="H26" s="54">
        <v>35.27127857516264</v>
      </c>
      <c r="I26" s="54">
        <v>34.565262200629334</v>
      </c>
      <c r="J26" s="54">
        <v>33.022202448842513</v>
      </c>
      <c r="K26" s="54">
        <v>30.303334827047756</v>
      </c>
    </row>
    <row r="27" spans="1:11" ht="27" customHeight="1" x14ac:dyDescent="0.2">
      <c r="A27" s="1" t="s">
        <v>20</v>
      </c>
      <c r="B27" s="54">
        <v>39.109164099714206</v>
      </c>
      <c r="C27" s="54">
        <v>37.669072112095918</v>
      </c>
      <c r="D27" s="54">
        <v>37.400013872328913</v>
      </c>
      <c r="E27" s="54">
        <v>37.261776127390199</v>
      </c>
      <c r="F27" s="54">
        <v>36.801344647147573</v>
      </c>
      <c r="G27" s="54">
        <v>36.549437791546559</v>
      </c>
      <c r="H27" s="54">
        <v>35.35344486643524</v>
      </c>
      <c r="I27" s="54">
        <v>34.6760630600144</v>
      </c>
      <c r="J27" s="54">
        <v>33.163257623155573</v>
      </c>
      <c r="K27" s="54">
        <v>30.46436702520333</v>
      </c>
    </row>
    <row r="28" spans="1:11" ht="27" customHeight="1" thickBot="1" x14ac:dyDescent="0.25">
      <c r="A28" s="3" t="s">
        <v>21</v>
      </c>
      <c r="B28" s="55">
        <v>38.958155815003394</v>
      </c>
      <c r="C28" s="55">
        <v>37.570977485277041</v>
      </c>
      <c r="D28" s="55">
        <v>37.337354737310257</v>
      </c>
      <c r="E28" s="55">
        <v>37.231973754791305</v>
      </c>
      <c r="F28" s="55">
        <v>36.791386549347877</v>
      </c>
      <c r="G28" s="55">
        <v>36.566434040095729</v>
      </c>
      <c r="H28" s="55">
        <v>35.40410939701782</v>
      </c>
      <c r="I28" s="55">
        <v>34.753704066055626</v>
      </c>
      <c r="J28" s="55">
        <v>33.278805265689499</v>
      </c>
      <c r="K28" s="55">
        <v>30.622975587591259</v>
      </c>
    </row>
    <row r="29" spans="1:11" ht="27" customHeight="1" thickTop="1" x14ac:dyDescent="0.2">
      <c r="A29" s="52" t="s">
        <v>26</v>
      </c>
      <c r="B29" s="78">
        <v>45.464113937100812</v>
      </c>
      <c r="C29" s="78">
        <v>44.264365279157651</v>
      </c>
      <c r="D29" s="78">
        <v>44.102938868622481</v>
      </c>
      <c r="E29" s="78">
        <v>44.009340898662245</v>
      </c>
      <c r="F29" s="78">
        <v>43.605940365947824</v>
      </c>
      <c r="G29" s="78">
        <v>43.40299103539472</v>
      </c>
      <c r="H29" s="78">
        <v>42.353025226415028</v>
      </c>
      <c r="I29" s="78">
        <v>41.704895511321126</v>
      </c>
      <c r="J29" s="78">
        <v>40.21054862673963</v>
      </c>
      <c r="K29" s="78">
        <v>37.504799428234712</v>
      </c>
    </row>
    <row r="30" spans="1:11" ht="27" customHeight="1" x14ac:dyDescent="0.2">
      <c r="A30" s="1" t="s">
        <v>10</v>
      </c>
      <c r="B30" s="54">
        <v>39.226421559697698</v>
      </c>
      <c r="C30" s="54">
        <v>37.863106201604772</v>
      </c>
      <c r="D30" s="54">
        <v>37.662394704400128</v>
      </c>
      <c r="E30" s="54">
        <v>37.574373404047087</v>
      </c>
      <c r="F30" s="54">
        <v>37.149062989429574</v>
      </c>
      <c r="G30" s="54">
        <v>36.930290291981599</v>
      </c>
      <c r="H30" s="54">
        <v>35.773116855944558</v>
      </c>
      <c r="I30" s="54">
        <v>35.123276684489326</v>
      </c>
      <c r="J30" s="54">
        <v>33.625306732473767</v>
      </c>
      <c r="K30" s="54">
        <v>30.946024683840193</v>
      </c>
    </row>
    <row r="31" spans="1:11" ht="27" customHeight="1" x14ac:dyDescent="0.2">
      <c r="A31" s="1" t="s">
        <v>11</v>
      </c>
      <c r="B31" s="54">
        <v>39.746769295793378</v>
      </c>
      <c r="C31" s="54">
        <v>38.375242565292815</v>
      </c>
      <c r="D31" s="54">
        <v>38.167503380354567</v>
      </c>
      <c r="E31" s="54">
        <v>38.06925554527723</v>
      </c>
      <c r="F31" s="54">
        <v>37.646701442055686</v>
      </c>
      <c r="G31" s="54">
        <v>37.428356454858069</v>
      </c>
      <c r="H31" s="54">
        <v>36.277940382141551</v>
      </c>
      <c r="I31" s="54">
        <v>35.613292837304314</v>
      </c>
      <c r="J31" s="54">
        <v>34.089588902869096</v>
      </c>
      <c r="K31" s="54">
        <v>31.367037525698866</v>
      </c>
    </row>
    <row r="32" spans="1:11" ht="27" customHeight="1" x14ac:dyDescent="0.2">
      <c r="A32" s="1" t="s">
        <v>12</v>
      </c>
      <c r="B32" s="54">
        <v>39.929704680032152</v>
      </c>
      <c r="C32" s="54">
        <v>38.626929135705382</v>
      </c>
      <c r="D32" s="54">
        <v>38.446798448845016</v>
      </c>
      <c r="E32" s="54">
        <v>38.363374818983935</v>
      </c>
      <c r="F32" s="54">
        <v>37.952097482932153</v>
      </c>
      <c r="G32" s="54">
        <v>37.745443707867217</v>
      </c>
      <c r="H32" s="54">
        <v>36.622257033074114</v>
      </c>
      <c r="I32" s="54">
        <v>35.968698655014435</v>
      </c>
      <c r="J32" s="54">
        <v>34.470413591471988</v>
      </c>
      <c r="K32" s="54">
        <v>31.782352448206971</v>
      </c>
    </row>
    <row r="33" spans="1:11" ht="27" customHeight="1" x14ac:dyDescent="0.2">
      <c r="A33" s="1" t="s">
        <v>13</v>
      </c>
      <c r="B33" s="54">
        <v>41.92892943607189</v>
      </c>
      <c r="C33" s="54">
        <v>40.550924950828602</v>
      </c>
      <c r="D33" s="54">
        <v>40.38552740127183</v>
      </c>
      <c r="E33" s="54">
        <v>40.298180429951486</v>
      </c>
      <c r="F33" s="54">
        <v>39.863137718899921</v>
      </c>
      <c r="G33" s="54">
        <v>39.664551071423787</v>
      </c>
      <c r="H33" s="54">
        <v>38.499311582425484</v>
      </c>
      <c r="I33" s="54">
        <v>37.818811248140705</v>
      </c>
      <c r="J33" s="54">
        <v>36.248688904047725</v>
      </c>
      <c r="K33" s="54">
        <v>33.414468693512298</v>
      </c>
    </row>
    <row r="34" spans="1:11" ht="27" customHeight="1" x14ac:dyDescent="0.2">
      <c r="A34" s="1" t="s">
        <v>14</v>
      </c>
      <c r="B34" s="54">
        <v>43.260384897275593</v>
      </c>
      <c r="C34" s="54">
        <v>41.902826194654381</v>
      </c>
      <c r="D34" s="54">
        <v>41.729459916956401</v>
      </c>
      <c r="E34" s="54">
        <v>41.630425830147452</v>
      </c>
      <c r="F34" s="54">
        <v>41.216432152277896</v>
      </c>
      <c r="G34" s="54">
        <v>41.031493899436143</v>
      </c>
      <c r="H34" s="54">
        <v>39.93688723405667</v>
      </c>
      <c r="I34" s="54">
        <v>39.285750665468221</v>
      </c>
      <c r="J34" s="54">
        <v>37.799100321893832</v>
      </c>
      <c r="K34" s="54">
        <v>35.090180968250984</v>
      </c>
    </row>
    <row r="35" spans="1:11" ht="27" customHeight="1" x14ac:dyDescent="0.2">
      <c r="A35" s="1" t="s">
        <v>15</v>
      </c>
      <c r="B35" s="54">
        <v>44.775356311507714</v>
      </c>
      <c r="C35" s="54">
        <v>43.541535819211873</v>
      </c>
      <c r="D35" s="54">
        <v>43.398441201122779</v>
      </c>
      <c r="E35" s="54">
        <v>43.316989838738515</v>
      </c>
      <c r="F35" s="54">
        <v>42.949538115667615</v>
      </c>
      <c r="G35" s="54">
        <v>42.790568486575495</v>
      </c>
      <c r="H35" s="54">
        <v>41.855476087946833</v>
      </c>
      <c r="I35" s="54">
        <v>41.292688582631421</v>
      </c>
      <c r="J35" s="54">
        <v>40.027723598700341</v>
      </c>
      <c r="K35" s="54">
        <v>37.63611792194812</v>
      </c>
    </row>
    <row r="36" spans="1:11" ht="27" customHeight="1" x14ac:dyDescent="0.2">
      <c r="A36" s="1" t="s">
        <v>16</v>
      </c>
      <c r="B36" s="54">
        <v>47.617548257074226</v>
      </c>
      <c r="C36" s="54">
        <v>46.477589217007264</v>
      </c>
      <c r="D36" s="54">
        <v>46.366088631770182</v>
      </c>
      <c r="E36" s="54">
        <v>46.276538716401149</v>
      </c>
      <c r="F36" s="54">
        <v>45.896473310266884</v>
      </c>
      <c r="G36" s="54">
        <v>45.712666775318667</v>
      </c>
      <c r="H36" s="54">
        <v>44.715270806412697</v>
      </c>
      <c r="I36" s="54">
        <v>44.06930363105981</v>
      </c>
      <c r="J36" s="54">
        <v>42.51792505640563</v>
      </c>
      <c r="K36" s="54">
        <v>39.695030537135132</v>
      </c>
    </row>
    <row r="37" spans="1:11" ht="27" customHeight="1" x14ac:dyDescent="0.2">
      <c r="A37" s="1" t="s">
        <v>17</v>
      </c>
      <c r="B37" s="54">
        <v>48.454268494784806</v>
      </c>
      <c r="C37" s="54">
        <v>47.387334582132368</v>
      </c>
      <c r="D37" s="54">
        <v>47.285858757373347</v>
      </c>
      <c r="E37" s="54">
        <v>47.197577320465868</v>
      </c>
      <c r="F37" s="54">
        <v>46.816637438793762</v>
      </c>
      <c r="G37" s="54">
        <v>46.635886381698818</v>
      </c>
      <c r="H37" s="54">
        <v>45.632490544056054</v>
      </c>
      <c r="I37" s="54">
        <v>44.969302703449159</v>
      </c>
      <c r="J37" s="54">
        <v>43.363532361087977</v>
      </c>
      <c r="K37" s="54">
        <v>40.472951445373418</v>
      </c>
    </row>
    <row r="38" spans="1:11" ht="27" customHeight="1" x14ac:dyDescent="0.2">
      <c r="A38" s="1" t="s">
        <v>18</v>
      </c>
      <c r="B38" s="54">
        <v>49.240445426814375</v>
      </c>
      <c r="C38" s="54">
        <v>48.144248335515869</v>
      </c>
      <c r="D38" s="54">
        <v>47.98441295628011</v>
      </c>
      <c r="E38" s="54">
        <v>47.871198924710811</v>
      </c>
      <c r="F38" s="54">
        <v>47.447743718431454</v>
      </c>
      <c r="G38" s="54">
        <v>47.211504284979803</v>
      </c>
      <c r="H38" s="54">
        <v>46.156727560030632</v>
      </c>
      <c r="I38" s="54">
        <v>45.448331185961898</v>
      </c>
      <c r="J38" s="54">
        <v>43.854149630131516</v>
      </c>
      <c r="K38" s="54">
        <v>40.953704786457152</v>
      </c>
    </row>
    <row r="39" spans="1:11" ht="27" customHeight="1" x14ac:dyDescent="0.2">
      <c r="A39" s="1" t="s">
        <v>19</v>
      </c>
      <c r="B39" s="54">
        <v>49.998048566050109</v>
      </c>
      <c r="C39" s="54">
        <v>48.913033054639193</v>
      </c>
      <c r="D39" s="54">
        <v>48.741728472970273</v>
      </c>
      <c r="E39" s="54">
        <v>48.625356136985587</v>
      </c>
      <c r="F39" s="54">
        <v>48.195642103728723</v>
      </c>
      <c r="G39" s="54">
        <v>47.947606152363008</v>
      </c>
      <c r="H39" s="54">
        <v>46.875570282112804</v>
      </c>
      <c r="I39" s="54">
        <v>46.163107568782102</v>
      </c>
      <c r="J39" s="54">
        <v>44.544639756286571</v>
      </c>
      <c r="K39" s="54">
        <v>41.64863636129369</v>
      </c>
    </row>
    <row r="40" spans="1:11" ht="27" customHeight="1" x14ac:dyDescent="0.2">
      <c r="A40" s="1" t="s">
        <v>20</v>
      </c>
      <c r="B40" s="54">
        <v>50.346228898542392</v>
      </c>
      <c r="C40" s="54">
        <v>49.299749893551727</v>
      </c>
      <c r="D40" s="54">
        <v>49.130147795424598</v>
      </c>
      <c r="E40" s="54">
        <v>49.025274458545944</v>
      </c>
      <c r="F40" s="54">
        <v>48.618465027274674</v>
      </c>
      <c r="G40" s="54">
        <v>48.393308871077728</v>
      </c>
      <c r="H40" s="54">
        <v>47.375595794675085</v>
      </c>
      <c r="I40" s="54">
        <v>46.708209928198514</v>
      </c>
      <c r="J40" s="54">
        <v>45.171234286922136</v>
      </c>
      <c r="K40" s="54">
        <v>42.424210261660029</v>
      </c>
    </row>
    <row r="41" spans="1:11" ht="27" customHeight="1" thickBot="1" x14ac:dyDescent="0.25">
      <c r="A41" s="3" t="s">
        <v>21</v>
      </c>
      <c r="B41" s="55">
        <v>51.045261421565542</v>
      </c>
      <c r="C41" s="55">
        <v>50.089863399747571</v>
      </c>
      <c r="D41" s="55">
        <v>49.936904756700564</v>
      </c>
      <c r="E41" s="55">
        <v>49.863545359691869</v>
      </c>
      <c r="F41" s="55">
        <v>49.519352891615533</v>
      </c>
      <c r="G41" s="55">
        <v>49.344216047156351</v>
      </c>
      <c r="H41" s="55">
        <v>48.515658554103801</v>
      </c>
      <c r="I41" s="55">
        <v>47.99797244535366</v>
      </c>
      <c r="J41" s="55">
        <v>46.814280378584961</v>
      </c>
      <c r="K41" s="55">
        <v>44.626877505439708</v>
      </c>
    </row>
    <row r="42" spans="1:11" ht="27" customHeight="1" thickTop="1" x14ac:dyDescent="0.2">
      <c r="A42" s="52" t="s">
        <v>27</v>
      </c>
      <c r="B42" s="78">
        <v>58.4450163435204</v>
      </c>
      <c r="C42" s="78">
        <v>57.501198150632163</v>
      </c>
      <c r="D42" s="78">
        <v>57.364657030761443</v>
      </c>
      <c r="E42" s="78">
        <v>57.288336454863156</v>
      </c>
      <c r="F42" s="78">
        <v>56.869525983025426</v>
      </c>
      <c r="G42" s="78">
        <v>56.620331770799943</v>
      </c>
      <c r="H42" s="78">
        <v>55.586078025598724</v>
      </c>
      <c r="I42" s="78">
        <v>54.872177245220207</v>
      </c>
      <c r="J42" s="78">
        <v>53.282614687432392</v>
      </c>
      <c r="K42" s="78">
        <v>50.499788976382682</v>
      </c>
    </row>
    <row r="43" spans="1:11" ht="27" customHeight="1" x14ac:dyDescent="0.2">
      <c r="A43" s="1" t="s">
        <v>10</v>
      </c>
      <c r="B43" s="54">
        <v>51.89539860607033</v>
      </c>
      <c r="C43" s="54">
        <v>50.994128224392675</v>
      </c>
      <c r="D43" s="54">
        <v>50.884773786725596</v>
      </c>
      <c r="E43" s="54">
        <v>50.839947510245629</v>
      </c>
      <c r="F43" s="54">
        <v>50.510347304488597</v>
      </c>
      <c r="G43" s="54">
        <v>50.326235542415219</v>
      </c>
      <c r="H43" s="54">
        <v>49.44689325045691</v>
      </c>
      <c r="I43" s="54">
        <v>48.858213333307006</v>
      </c>
      <c r="J43" s="54">
        <v>47.46410047110173</v>
      </c>
      <c r="K43" s="54">
        <v>45.016292720095315</v>
      </c>
    </row>
    <row r="44" spans="1:11" ht="27" customHeight="1" x14ac:dyDescent="0.2">
      <c r="A44" s="1" t="s">
        <v>11</v>
      </c>
      <c r="B44" s="54">
        <v>52.850657822377784</v>
      </c>
      <c r="C44" s="54">
        <v>52.056554711813021</v>
      </c>
      <c r="D44" s="54">
        <v>51.972610044296644</v>
      </c>
      <c r="E44" s="54">
        <v>51.939032202386578</v>
      </c>
      <c r="F44" s="54">
        <v>51.64127424889837</v>
      </c>
      <c r="G44" s="54">
        <v>51.467176092498505</v>
      </c>
      <c r="H44" s="54">
        <v>50.704048366023457</v>
      </c>
      <c r="I44" s="54">
        <v>50.180936018426131</v>
      </c>
      <c r="J44" s="54">
        <v>48.98821178575713</v>
      </c>
      <c r="K44" s="54">
        <v>46.828278317060693</v>
      </c>
    </row>
    <row r="45" spans="1:11" ht="27" customHeight="1" x14ac:dyDescent="0.2">
      <c r="A45" s="1" t="s">
        <v>12</v>
      </c>
      <c r="B45" s="54">
        <v>53.565068570515059</v>
      </c>
      <c r="C45" s="54">
        <v>52.806870255395197</v>
      </c>
      <c r="D45" s="54">
        <v>52.724488317047566</v>
      </c>
      <c r="E45" s="54">
        <v>52.689229966328384</v>
      </c>
      <c r="F45" s="54">
        <v>52.373554418097392</v>
      </c>
      <c r="G45" s="54">
        <v>52.168224656446775</v>
      </c>
      <c r="H45" s="54">
        <v>51.344831890109162</v>
      </c>
      <c r="I45" s="54">
        <v>50.74892202677831</v>
      </c>
      <c r="J45" s="54">
        <v>49.446399221892484</v>
      </c>
      <c r="K45" s="54">
        <v>47.107339864177568</v>
      </c>
    </row>
    <row r="46" spans="1:11" ht="27" customHeight="1" x14ac:dyDescent="0.2">
      <c r="A46" s="1" t="s">
        <v>13</v>
      </c>
      <c r="B46" s="54">
        <v>55.685930313402913</v>
      </c>
      <c r="C46" s="54">
        <v>54.880244754328686</v>
      </c>
      <c r="D46" s="54">
        <v>54.794312358162685</v>
      </c>
      <c r="E46" s="54">
        <v>54.732337373458542</v>
      </c>
      <c r="F46" s="54">
        <v>54.368972225395019</v>
      </c>
      <c r="G46" s="54">
        <v>54.144394727544601</v>
      </c>
      <c r="H46" s="54">
        <v>53.223589069930163</v>
      </c>
      <c r="I46" s="54">
        <v>52.555415619727746</v>
      </c>
      <c r="J46" s="54">
        <v>51.083275543713683</v>
      </c>
      <c r="K46" s="54">
        <v>48.493721297695387</v>
      </c>
    </row>
    <row r="47" spans="1:11" ht="27" customHeight="1" x14ac:dyDescent="0.2">
      <c r="A47" s="1" t="s">
        <v>14</v>
      </c>
      <c r="B47" s="54">
        <v>56.796956635263641</v>
      </c>
      <c r="C47" s="54">
        <v>55.889377118622981</v>
      </c>
      <c r="D47" s="54">
        <v>55.724551687896721</v>
      </c>
      <c r="E47" s="54">
        <v>55.611026361213924</v>
      </c>
      <c r="F47" s="54">
        <v>55.198233592359706</v>
      </c>
      <c r="G47" s="54">
        <v>54.921167562330787</v>
      </c>
      <c r="H47" s="54">
        <v>53.898551509901672</v>
      </c>
      <c r="I47" s="54">
        <v>53.139142363747695</v>
      </c>
      <c r="J47" s="54">
        <v>51.513656297251018</v>
      </c>
      <c r="K47" s="54">
        <v>48.724686504354047</v>
      </c>
    </row>
    <row r="48" spans="1:11" ht="27" customHeight="1" x14ac:dyDescent="0.2">
      <c r="A48" s="1" t="s">
        <v>15</v>
      </c>
      <c r="B48" s="54">
        <v>58.082928672592708</v>
      </c>
      <c r="C48" s="54">
        <v>57.073343504736933</v>
      </c>
      <c r="D48" s="54">
        <v>56.839377646852789</v>
      </c>
      <c r="E48" s="54">
        <v>56.670584633941814</v>
      </c>
      <c r="F48" s="54">
        <v>56.202204883997069</v>
      </c>
      <c r="G48" s="54">
        <v>55.877528563446148</v>
      </c>
      <c r="H48" s="54">
        <v>54.72985256289882</v>
      </c>
      <c r="I48" s="54">
        <v>53.886071040832832</v>
      </c>
      <c r="J48" s="54">
        <v>52.080846999946509</v>
      </c>
      <c r="K48" s="54">
        <v>49.072658998052276</v>
      </c>
    </row>
    <row r="49" spans="1:11" ht="27" customHeight="1" x14ac:dyDescent="0.2">
      <c r="A49" s="1" t="s">
        <v>16</v>
      </c>
      <c r="B49" s="54">
        <v>60.265837660862374</v>
      </c>
      <c r="C49" s="54">
        <v>59.056316079810131</v>
      </c>
      <c r="D49" s="54">
        <v>58.751156881843634</v>
      </c>
      <c r="E49" s="54">
        <v>58.54847900045332</v>
      </c>
      <c r="F49" s="54">
        <v>58.014297334563189</v>
      </c>
      <c r="G49" s="54">
        <v>57.661206654535135</v>
      </c>
      <c r="H49" s="54">
        <v>56.378358125850177</v>
      </c>
      <c r="I49" s="54">
        <v>55.480933293293404</v>
      </c>
      <c r="J49" s="54">
        <v>53.540067357159387</v>
      </c>
      <c r="K49" s="54">
        <v>50.305636330102992</v>
      </c>
    </row>
    <row r="50" spans="1:11" ht="27" customHeight="1" x14ac:dyDescent="0.2">
      <c r="A50" s="1" t="s">
        <v>17</v>
      </c>
      <c r="B50" s="54">
        <v>61.175074139067199</v>
      </c>
      <c r="C50" s="54">
        <v>59.932407579641293</v>
      </c>
      <c r="D50" s="54">
        <v>59.623788815494713</v>
      </c>
      <c r="E50" s="54">
        <v>59.42585313622358</v>
      </c>
      <c r="F50" s="54">
        <v>58.882514088497018</v>
      </c>
      <c r="G50" s="54">
        <v>58.526419285984744</v>
      </c>
      <c r="H50" s="54">
        <v>57.241103282093341</v>
      </c>
      <c r="I50" s="54">
        <v>56.360177093314448</v>
      </c>
      <c r="J50" s="54">
        <v>54.477274948846748</v>
      </c>
      <c r="K50" s="54">
        <v>51.30506570417046</v>
      </c>
    </row>
    <row r="51" spans="1:11" ht="27" customHeight="1" x14ac:dyDescent="0.2">
      <c r="A51" s="1" t="s">
        <v>18</v>
      </c>
      <c r="B51" s="54">
        <v>62.171953347137851</v>
      </c>
      <c r="C51" s="54">
        <v>61.191764698074174</v>
      </c>
      <c r="D51" s="54">
        <v>61.070843593963517</v>
      </c>
      <c r="E51" s="54">
        <v>60.985705769510894</v>
      </c>
      <c r="F51" s="54">
        <v>60.471563117402098</v>
      </c>
      <c r="G51" s="54">
        <v>60.165883914923967</v>
      </c>
      <c r="H51" s="54">
        <v>58.932992875711875</v>
      </c>
      <c r="I51" s="54">
        <v>58.081171888652619</v>
      </c>
      <c r="J51" s="54">
        <v>56.216958202614606</v>
      </c>
      <c r="K51" s="54">
        <v>52.944134562565466</v>
      </c>
    </row>
    <row r="52" spans="1:11" ht="27" customHeight="1" x14ac:dyDescent="0.2">
      <c r="A52" s="1" t="s">
        <v>19</v>
      </c>
      <c r="B52" s="54">
        <v>62.760431152656182</v>
      </c>
      <c r="C52" s="54">
        <v>61.792199075015063</v>
      </c>
      <c r="D52" s="54">
        <v>61.691654706070949</v>
      </c>
      <c r="E52" s="54">
        <v>61.641132935212873</v>
      </c>
      <c r="F52" s="54">
        <v>61.160304658265289</v>
      </c>
      <c r="G52" s="54">
        <v>60.89189421808603</v>
      </c>
      <c r="H52" s="54">
        <v>59.728013388984643</v>
      </c>
      <c r="I52" s="54">
        <v>58.944250731789744</v>
      </c>
      <c r="J52" s="54">
        <v>57.166256963299986</v>
      </c>
      <c r="K52" s="54">
        <v>54.022641759579237</v>
      </c>
    </row>
    <row r="53" spans="1:11" ht="27" customHeight="1" x14ac:dyDescent="0.2">
      <c r="A53" s="1" t="s">
        <v>20</v>
      </c>
      <c r="B53" s="54">
        <v>62.794356145834222</v>
      </c>
      <c r="C53" s="54">
        <v>61.883760598807811</v>
      </c>
      <c r="D53" s="54">
        <v>61.844686765701248</v>
      </c>
      <c r="E53" s="54">
        <v>61.873737552634822</v>
      </c>
      <c r="F53" s="54">
        <v>61.463145118439535</v>
      </c>
      <c r="G53" s="54">
        <v>61.274555481162757</v>
      </c>
      <c r="H53" s="54">
        <v>60.270427436469674</v>
      </c>
      <c r="I53" s="54">
        <v>59.642229334249365</v>
      </c>
      <c r="J53" s="54">
        <v>58.172581271370632</v>
      </c>
      <c r="K53" s="54">
        <v>55.446443705784134</v>
      </c>
    </row>
    <row r="54" spans="1:11" ht="27" customHeight="1" thickBot="1" x14ac:dyDescent="0.25">
      <c r="A54" s="3" t="s">
        <v>21</v>
      </c>
      <c r="B54" s="55">
        <v>63.29560305646465</v>
      </c>
      <c r="C54" s="55">
        <v>62.457411206947924</v>
      </c>
      <c r="D54" s="55">
        <v>62.453639765081235</v>
      </c>
      <c r="E54" s="55">
        <v>62.502971016747495</v>
      </c>
      <c r="F54" s="55">
        <v>62.147900805901848</v>
      </c>
      <c r="G54" s="55">
        <v>62.019294550224657</v>
      </c>
      <c r="H54" s="55">
        <v>61.134274548754718</v>
      </c>
      <c r="I54" s="55">
        <v>60.588664198523205</v>
      </c>
      <c r="J54" s="55">
        <v>59.24174718623491</v>
      </c>
      <c r="K54" s="55">
        <v>56.730567952954686</v>
      </c>
    </row>
    <row r="55" spans="1:11" ht="27" customHeight="1" thickTop="1" x14ac:dyDescent="0.2">
      <c r="A55" s="52" t="s">
        <v>28</v>
      </c>
      <c r="B55" s="78">
        <v>75.140407581918438</v>
      </c>
      <c r="C55" s="78">
        <v>74.735068805748426</v>
      </c>
      <c r="D55" s="78">
        <v>74.962159022876449</v>
      </c>
      <c r="E55" s="78">
        <v>75.123240370247899</v>
      </c>
      <c r="F55" s="78">
        <v>75.079441591756719</v>
      </c>
      <c r="G55" s="78">
        <v>75.167734769778306</v>
      </c>
      <c r="H55" s="78">
        <v>74.982366251268317</v>
      </c>
      <c r="I55" s="78">
        <v>74.910114751718879</v>
      </c>
      <c r="J55" s="78">
        <v>74.534423580347621</v>
      </c>
      <c r="K55" s="78">
        <v>73.35750078265508</v>
      </c>
    </row>
    <row r="56" spans="1:11" ht="27" customHeight="1" x14ac:dyDescent="0.2">
      <c r="A56" s="1" t="s">
        <v>10</v>
      </c>
      <c r="B56" s="54">
        <v>63.651450939903782</v>
      </c>
      <c r="C56" s="54">
        <v>62.879226756026981</v>
      </c>
      <c r="D56" s="54">
        <v>62.919641898052411</v>
      </c>
      <c r="E56" s="54">
        <v>63.003283538726834</v>
      </c>
      <c r="F56" s="54">
        <v>62.683646490287735</v>
      </c>
      <c r="G56" s="54">
        <v>62.570312155698559</v>
      </c>
      <c r="H56" s="54">
        <v>61.72254276368777</v>
      </c>
      <c r="I56" s="54">
        <v>61.182108760105692</v>
      </c>
      <c r="J56" s="54">
        <v>59.816288654041429</v>
      </c>
      <c r="K56" s="54">
        <v>57.263662730799936</v>
      </c>
    </row>
    <row r="57" spans="1:11" ht="27" customHeight="1" x14ac:dyDescent="0.2">
      <c r="A57" s="1" t="s">
        <v>11</v>
      </c>
      <c r="B57" s="54">
        <v>64.929093495775049</v>
      </c>
      <c r="C57" s="54">
        <v>64.273653317015899</v>
      </c>
      <c r="D57" s="54">
        <v>64.380245847552288</v>
      </c>
      <c r="E57" s="54">
        <v>64.533446834925869</v>
      </c>
      <c r="F57" s="54">
        <v>64.295701816107027</v>
      </c>
      <c r="G57" s="54">
        <v>64.231979749436576</v>
      </c>
      <c r="H57" s="54">
        <v>63.612545052246602</v>
      </c>
      <c r="I57" s="54">
        <v>63.253800844720637</v>
      </c>
      <c r="J57" s="54">
        <v>62.34579671127711</v>
      </c>
      <c r="K57" s="54">
        <v>60.344742657510857</v>
      </c>
    </row>
    <row r="58" spans="1:11" ht="27" customHeight="1" x14ac:dyDescent="0.2">
      <c r="A58" s="1" t="s">
        <v>12</v>
      </c>
      <c r="B58" s="54">
        <v>65.942595776459143</v>
      </c>
      <c r="C58" s="54">
        <v>65.448800522623898</v>
      </c>
      <c r="D58" s="54">
        <v>65.650803138940461</v>
      </c>
      <c r="E58" s="54">
        <v>65.830332703196646</v>
      </c>
      <c r="F58" s="54">
        <v>65.637297263002495</v>
      </c>
      <c r="G58" s="54">
        <v>65.611983529588827</v>
      </c>
      <c r="H58" s="54">
        <v>65.010327991225807</v>
      </c>
      <c r="I58" s="54">
        <v>64.618181805588534</v>
      </c>
      <c r="J58" s="54">
        <v>63.554496044760782</v>
      </c>
      <c r="K58" s="54">
        <v>61.315430718959512</v>
      </c>
    </row>
    <row r="59" spans="1:11" ht="27" customHeight="1" x14ac:dyDescent="0.2">
      <c r="A59" s="1" t="s">
        <v>13</v>
      </c>
      <c r="B59" s="54">
        <v>69.664052162705943</v>
      </c>
      <c r="C59" s="54">
        <v>69.198359503854093</v>
      </c>
      <c r="D59" s="54">
        <v>69.509782898729171</v>
      </c>
      <c r="E59" s="54">
        <v>69.747326326767336</v>
      </c>
      <c r="F59" s="54">
        <v>69.631815010731927</v>
      </c>
      <c r="G59" s="54">
        <v>69.721367633393882</v>
      </c>
      <c r="H59" s="54">
        <v>69.268205782078923</v>
      </c>
      <c r="I59" s="54">
        <v>68.989762054159343</v>
      </c>
      <c r="J59" s="54">
        <v>68.056477294409248</v>
      </c>
      <c r="K59" s="54">
        <v>66.018954302476729</v>
      </c>
    </row>
    <row r="60" spans="1:11" ht="27" customHeight="1" x14ac:dyDescent="0.2">
      <c r="A60" s="1" t="s">
        <v>14</v>
      </c>
      <c r="B60" s="54">
        <v>71.958821231473337</v>
      </c>
      <c r="C60" s="54">
        <v>71.512357198884018</v>
      </c>
      <c r="D60" s="54">
        <v>71.826072827365152</v>
      </c>
      <c r="E60" s="54">
        <v>72.028970272078041</v>
      </c>
      <c r="F60" s="54">
        <v>71.95425426210457</v>
      </c>
      <c r="G60" s="54">
        <v>72.094878658467451</v>
      </c>
      <c r="H60" s="54">
        <v>71.767991661602125</v>
      </c>
      <c r="I60" s="54">
        <v>71.578760451084335</v>
      </c>
      <c r="J60" s="54">
        <v>70.822699699923405</v>
      </c>
      <c r="K60" s="54">
        <v>69.111431303967606</v>
      </c>
    </row>
    <row r="61" spans="1:11" ht="27" customHeight="1" x14ac:dyDescent="0.2">
      <c r="A61" s="1" t="s">
        <v>15</v>
      </c>
      <c r="B61" s="54">
        <v>74.020149965411122</v>
      </c>
      <c r="C61" s="54">
        <v>73.568506371314058</v>
      </c>
      <c r="D61" s="54">
        <v>73.887673744150106</v>
      </c>
      <c r="E61" s="54">
        <v>74.115559940806392</v>
      </c>
      <c r="F61" s="54">
        <v>74.088533055644874</v>
      </c>
      <c r="G61" s="54">
        <v>74.286623357352354</v>
      </c>
      <c r="H61" s="54">
        <v>74.193475639661713</v>
      </c>
      <c r="I61" s="54">
        <v>74.216045019220118</v>
      </c>
      <c r="J61" s="54">
        <v>74.025426764141187</v>
      </c>
      <c r="K61" s="54">
        <v>73.121042972450738</v>
      </c>
    </row>
    <row r="62" spans="1:11" ht="27" customHeight="1" x14ac:dyDescent="0.2">
      <c r="A62" s="1" t="s">
        <v>16</v>
      </c>
      <c r="B62" s="54">
        <v>78.309747121132929</v>
      </c>
      <c r="C62" s="54">
        <v>77.886948251476312</v>
      </c>
      <c r="D62" s="54">
        <v>78.232391720288717</v>
      </c>
      <c r="E62" s="54">
        <v>78.48259109589965</v>
      </c>
      <c r="F62" s="54">
        <v>78.663879241744439</v>
      </c>
      <c r="G62" s="54">
        <v>79.01162968245184</v>
      </c>
      <c r="H62" s="54">
        <v>79.5028946078627</v>
      </c>
      <c r="I62" s="54">
        <v>80.045925602426323</v>
      </c>
      <c r="J62" s="54">
        <v>81.002438778115902</v>
      </c>
      <c r="K62" s="54">
        <v>81.720012021143418</v>
      </c>
    </row>
    <row r="63" spans="1:11" ht="27" customHeight="1" x14ac:dyDescent="0.2">
      <c r="A63" s="1" t="s">
        <v>17</v>
      </c>
      <c r="B63" s="54">
        <v>79.949454989900573</v>
      </c>
      <c r="C63" s="54">
        <v>79.600506503346864</v>
      </c>
      <c r="D63" s="54">
        <v>79.877872156945813</v>
      </c>
      <c r="E63" s="54">
        <v>80.062691369148297</v>
      </c>
      <c r="F63" s="54">
        <v>80.186307438386976</v>
      </c>
      <c r="G63" s="54">
        <v>80.416979608253399</v>
      </c>
      <c r="H63" s="54">
        <v>80.729406772780422</v>
      </c>
      <c r="I63" s="54">
        <v>81.068428005486282</v>
      </c>
      <c r="J63" s="54">
        <v>81.656387279520828</v>
      </c>
      <c r="K63" s="54">
        <v>81.82381131868766</v>
      </c>
    </row>
    <row r="64" spans="1:11" ht="27" customHeight="1" x14ac:dyDescent="0.2">
      <c r="A64" s="1" t="s">
        <v>18</v>
      </c>
      <c r="B64" s="54">
        <v>81.092182579019223</v>
      </c>
      <c r="C64" s="54">
        <v>80.844413549554019</v>
      </c>
      <c r="D64" s="54">
        <v>81.081932903638901</v>
      </c>
      <c r="E64" s="54">
        <v>81.198085175282188</v>
      </c>
      <c r="F64" s="54">
        <v>81.227963636811552</v>
      </c>
      <c r="G64" s="54">
        <v>81.333509615077944</v>
      </c>
      <c r="H64" s="54">
        <v>81.378255215972345</v>
      </c>
      <c r="I64" s="54">
        <v>81.411382600637353</v>
      </c>
      <c r="J64" s="54">
        <v>81.353475685199854</v>
      </c>
      <c r="K64" s="54">
        <v>80.592178339043116</v>
      </c>
    </row>
    <row r="65" spans="1:11" ht="27" customHeight="1" x14ac:dyDescent="0.2">
      <c r="A65" s="1" t="s">
        <v>19</v>
      </c>
      <c r="B65" s="54">
        <v>83.089280122179332</v>
      </c>
      <c r="C65" s="54">
        <v>82.857248887196818</v>
      </c>
      <c r="D65" s="54">
        <v>83.083184302685979</v>
      </c>
      <c r="E65" s="54">
        <v>83.185182086673322</v>
      </c>
      <c r="F65" s="54">
        <v>83.213808481626472</v>
      </c>
      <c r="G65" s="54">
        <v>83.288776267122174</v>
      </c>
      <c r="H65" s="54">
        <v>83.267896936640113</v>
      </c>
      <c r="I65" s="54">
        <v>83.258847281034306</v>
      </c>
      <c r="J65" s="54">
        <v>83.024495096908311</v>
      </c>
      <c r="K65" s="54">
        <v>82.014825299688695</v>
      </c>
    </row>
    <row r="66" spans="1:11" ht="27" customHeight="1" x14ac:dyDescent="0.2">
      <c r="A66" s="1" t="s">
        <v>20</v>
      </c>
      <c r="B66" s="54">
        <v>83.752229344739149</v>
      </c>
      <c r="C66" s="54">
        <v>83.580004227488843</v>
      </c>
      <c r="D66" s="54">
        <v>83.779677320458276</v>
      </c>
      <c r="E66" s="54">
        <v>83.891391360733294</v>
      </c>
      <c r="F66" s="54">
        <v>83.93817920562681</v>
      </c>
      <c r="G66" s="54">
        <v>83.991431966282207</v>
      </c>
      <c r="H66" s="54">
        <v>83.959351995227649</v>
      </c>
      <c r="I66" s="54">
        <v>83.964258188798794</v>
      </c>
      <c r="J66" s="54">
        <v>83.721339599986621</v>
      </c>
      <c r="K66" s="54">
        <v>82.818291041282578</v>
      </c>
    </row>
    <row r="67" spans="1:11" ht="27" customHeight="1" thickBot="1" x14ac:dyDescent="0.25">
      <c r="A67" s="3" t="s">
        <v>21</v>
      </c>
      <c r="B67" s="55">
        <v>85.32583325432168</v>
      </c>
      <c r="C67" s="55">
        <v>85.170800580199213</v>
      </c>
      <c r="D67" s="55">
        <v>85.31662951571009</v>
      </c>
      <c r="E67" s="55">
        <v>85.400023738736948</v>
      </c>
      <c r="F67" s="55">
        <v>85.431913199005692</v>
      </c>
      <c r="G67" s="55">
        <v>85.453345014214477</v>
      </c>
      <c r="H67" s="55">
        <v>85.375500596233692</v>
      </c>
      <c r="I67" s="55">
        <v>85.333876407364713</v>
      </c>
      <c r="J67" s="55">
        <v>85.033761355886909</v>
      </c>
      <c r="K67" s="55">
        <v>84.145626685850118</v>
      </c>
    </row>
    <row r="68" spans="1:11" ht="27" customHeight="1" thickTop="1" x14ac:dyDescent="0.2">
      <c r="A68" s="52" t="s">
        <v>29</v>
      </c>
      <c r="B68" s="78">
        <v>100.00000000000001</v>
      </c>
      <c r="C68" s="78">
        <v>99.999999999999986</v>
      </c>
      <c r="D68" s="78">
        <v>100</v>
      </c>
      <c r="E68" s="78">
        <v>99.999999999999986</v>
      </c>
      <c r="F68" s="78">
        <v>100.00000000000003</v>
      </c>
      <c r="G68" s="78">
        <v>100</v>
      </c>
      <c r="H68" s="78">
        <v>100.00000000000001</v>
      </c>
      <c r="I68" s="78">
        <v>100.00000000000001</v>
      </c>
      <c r="J68" s="78">
        <v>100.00000000000001</v>
      </c>
      <c r="K68" s="78">
        <v>100.00000000000001</v>
      </c>
    </row>
    <row r="69" spans="1:11" ht="27" customHeight="1" x14ac:dyDescent="0.2">
      <c r="A69" s="1" t="s">
        <v>10</v>
      </c>
      <c r="B69" s="54">
        <v>88.243085884058843</v>
      </c>
      <c r="C69" s="54">
        <v>88.451880880907368</v>
      </c>
      <c r="D69" s="54">
        <v>88.586049185062933</v>
      </c>
      <c r="E69" s="54">
        <v>88.618885069286677</v>
      </c>
      <c r="F69" s="54">
        <v>88.654145499184125</v>
      </c>
      <c r="G69" s="54">
        <v>88.619231122712989</v>
      </c>
      <c r="H69" s="54">
        <v>88.606289875268374</v>
      </c>
      <c r="I69" s="54">
        <v>88.50601124615271</v>
      </c>
      <c r="J69" s="54">
        <v>88.34774962018659</v>
      </c>
      <c r="K69" s="54">
        <v>87.844358122440809</v>
      </c>
    </row>
    <row r="70" spans="1:11" ht="27" customHeight="1" x14ac:dyDescent="0.2">
      <c r="A70" s="1" t="s">
        <v>11</v>
      </c>
      <c r="B70" s="54">
        <v>89.536750655749969</v>
      </c>
      <c r="C70" s="54">
        <v>89.812116438587779</v>
      </c>
      <c r="D70" s="54">
        <v>89.942058681296885</v>
      </c>
      <c r="E70" s="54">
        <v>89.959017777360046</v>
      </c>
      <c r="F70" s="54">
        <v>89.951850946926697</v>
      </c>
      <c r="G70" s="54">
        <v>89.916669714840978</v>
      </c>
      <c r="H70" s="54">
        <v>89.885429768184267</v>
      </c>
      <c r="I70" s="54">
        <v>89.742533641103094</v>
      </c>
      <c r="J70" s="54">
        <v>89.55076961999363</v>
      </c>
      <c r="K70" s="54">
        <v>88.933339457614693</v>
      </c>
    </row>
    <row r="71" spans="1:11" ht="27" customHeight="1" x14ac:dyDescent="0.2">
      <c r="A71" s="1" t="s">
        <v>12</v>
      </c>
      <c r="B71" s="54">
        <v>90.90706494231739</v>
      </c>
      <c r="C71" s="54">
        <v>91.262536169740756</v>
      </c>
      <c r="D71" s="54">
        <v>91.411505851058777</v>
      </c>
      <c r="E71" s="54">
        <v>91.427723194761541</v>
      </c>
      <c r="F71" s="54">
        <v>91.435662920301738</v>
      </c>
      <c r="G71" s="54">
        <v>91.423663690422615</v>
      </c>
      <c r="H71" s="54">
        <v>91.409886091014286</v>
      </c>
      <c r="I71" s="54">
        <v>91.305619918265123</v>
      </c>
      <c r="J71" s="54">
        <v>91.160761808762018</v>
      </c>
      <c r="K71" s="54">
        <v>90.683100583410308</v>
      </c>
    </row>
    <row r="72" spans="1:11" ht="27" customHeight="1" x14ac:dyDescent="0.2">
      <c r="A72" s="1" t="s">
        <v>13</v>
      </c>
      <c r="B72" s="54">
        <v>94.011117307618065</v>
      </c>
      <c r="C72" s="54">
        <v>94.297742408104483</v>
      </c>
      <c r="D72" s="54">
        <v>94.401651962701905</v>
      </c>
      <c r="E72" s="54">
        <v>94.41486060413169</v>
      </c>
      <c r="F72" s="54">
        <v>94.45147732762365</v>
      </c>
      <c r="G72" s="54">
        <v>94.430991587464135</v>
      </c>
      <c r="H72" s="54">
        <v>94.458016899677901</v>
      </c>
      <c r="I72" s="54">
        <v>94.331869719216499</v>
      </c>
      <c r="J72" s="54">
        <v>94.321388022673659</v>
      </c>
      <c r="K72" s="54">
        <v>93.925598385221747</v>
      </c>
    </row>
    <row r="73" spans="1:11" ht="27" customHeight="1" x14ac:dyDescent="0.2">
      <c r="A73" s="1" t="s">
        <v>14</v>
      </c>
      <c r="B73" s="54">
        <v>95.96352563393495</v>
      </c>
      <c r="C73" s="54">
        <v>96.209260242280777</v>
      </c>
      <c r="D73" s="54">
        <v>96.301574525593111</v>
      </c>
      <c r="E73" s="54">
        <v>96.308312280471498</v>
      </c>
      <c r="F73" s="54">
        <v>96.345320711158834</v>
      </c>
      <c r="G73" s="54">
        <v>96.34083099303902</v>
      </c>
      <c r="H73" s="54">
        <v>96.37505484525353</v>
      </c>
      <c r="I73" s="54">
        <v>96.305778747598737</v>
      </c>
      <c r="J73" s="54">
        <v>96.313828162690001</v>
      </c>
      <c r="K73" s="54">
        <v>96.184694956682691</v>
      </c>
    </row>
    <row r="74" spans="1:11" ht="27" customHeight="1" x14ac:dyDescent="0.2">
      <c r="A74" s="1" t="s">
        <v>15</v>
      </c>
      <c r="B74" s="54">
        <v>99.438238272565584</v>
      </c>
      <c r="C74" s="54">
        <v>99.475028905048447</v>
      </c>
      <c r="D74" s="54">
        <v>99.45139239106085</v>
      </c>
      <c r="E74" s="54">
        <v>99.423288546481132</v>
      </c>
      <c r="F74" s="54">
        <v>99.401152166483499</v>
      </c>
      <c r="G74" s="54">
        <v>99.377044979161653</v>
      </c>
      <c r="H74" s="54">
        <v>99.362904756782299</v>
      </c>
      <c r="I74" s="54">
        <v>99.318996252346309</v>
      </c>
      <c r="J74" s="54">
        <v>99.289547520659553</v>
      </c>
      <c r="K74" s="54">
        <v>99.307955467223039</v>
      </c>
    </row>
    <row r="75" spans="1:11" ht="27" customHeight="1" x14ac:dyDescent="0.2">
      <c r="A75" s="1" t="s">
        <v>16</v>
      </c>
      <c r="B75" s="54">
        <v>102.88235780292752</v>
      </c>
      <c r="C75" s="54">
        <v>102.71823544449725</v>
      </c>
      <c r="D75" s="54">
        <v>102.60289936181672</v>
      </c>
      <c r="E75" s="54">
        <v>102.54362995209326</v>
      </c>
      <c r="F75" s="54">
        <v>102.47750040852428</v>
      </c>
      <c r="G75" s="54">
        <v>102.4273420749316</v>
      </c>
      <c r="H75" s="54">
        <v>102.36672466625683</v>
      </c>
      <c r="I75" s="54">
        <v>102.29735143427816</v>
      </c>
      <c r="J75" s="54">
        <v>102.23679322089845</v>
      </c>
      <c r="K75" s="54">
        <v>102.03400912184932</v>
      </c>
    </row>
    <row r="76" spans="1:11" ht="27" customHeight="1" x14ac:dyDescent="0.2">
      <c r="A76" s="1" t="s">
        <v>17</v>
      </c>
      <c r="B76" s="54">
        <v>104.51457261200822</v>
      </c>
      <c r="C76" s="54">
        <v>104.33004265076838</v>
      </c>
      <c r="D76" s="54">
        <v>104.21560819268277</v>
      </c>
      <c r="E76" s="54">
        <v>104.16652810716853</v>
      </c>
      <c r="F76" s="54">
        <v>104.11989012599663</v>
      </c>
      <c r="G76" s="54">
        <v>104.09507136243035</v>
      </c>
      <c r="H76" s="54">
        <v>104.05379375776862</v>
      </c>
      <c r="I76" s="54">
        <v>104.06222965525802</v>
      </c>
      <c r="J76" s="54">
        <v>104.07332732042478</v>
      </c>
      <c r="K76" s="54">
        <v>104.17224000509837</v>
      </c>
    </row>
    <row r="77" spans="1:11" ht="27" customHeight="1" x14ac:dyDescent="0.2">
      <c r="A77" s="1" t="s">
        <v>18</v>
      </c>
      <c r="B77" s="54">
        <v>105.85511646791106</v>
      </c>
      <c r="C77" s="54">
        <v>105.68680350390758</v>
      </c>
      <c r="D77" s="54">
        <v>105.5742869630925</v>
      </c>
      <c r="E77" s="54">
        <v>105.53965146465166</v>
      </c>
      <c r="F77" s="54">
        <v>105.51469665481822</v>
      </c>
      <c r="G77" s="54">
        <v>105.51865350373271</v>
      </c>
      <c r="H77" s="54">
        <v>105.50317144025649</v>
      </c>
      <c r="I77" s="54">
        <v>105.59692872945945</v>
      </c>
      <c r="J77" s="54">
        <v>105.70867833296657</v>
      </c>
      <c r="K77" s="54">
        <v>106.22123116944657</v>
      </c>
    </row>
    <row r="78" spans="1:11" ht="27" customHeight="1" x14ac:dyDescent="0.2">
      <c r="A78" s="1" t="s">
        <v>19</v>
      </c>
      <c r="B78" s="54">
        <v>108.74271246418421</v>
      </c>
      <c r="C78" s="54">
        <v>108.39137049441352</v>
      </c>
      <c r="D78" s="54">
        <v>108.26965958656889</v>
      </c>
      <c r="E78" s="54">
        <v>108.26296855805123</v>
      </c>
      <c r="F78" s="54">
        <v>108.26697045372597</v>
      </c>
      <c r="G78" s="54">
        <v>108.29354708282449</v>
      </c>
      <c r="H78" s="54">
        <v>108.31440174749987</v>
      </c>
      <c r="I78" s="54">
        <v>108.46956732001019</v>
      </c>
      <c r="J78" s="54">
        <v>108.61538156424186</v>
      </c>
      <c r="K78" s="54">
        <v>109.18288976733577</v>
      </c>
    </row>
    <row r="79" spans="1:11" ht="27" customHeight="1" x14ac:dyDescent="0.2">
      <c r="A79" s="1" t="s">
        <v>20</v>
      </c>
      <c r="B79" s="54">
        <v>109.49730327086561</v>
      </c>
      <c r="C79" s="54">
        <v>109.1854061220838</v>
      </c>
      <c r="D79" s="54">
        <v>109.10184784312268</v>
      </c>
      <c r="E79" s="54">
        <v>109.12820045069984</v>
      </c>
      <c r="F79" s="54">
        <v>109.14809716241633</v>
      </c>
      <c r="G79" s="54">
        <v>109.2154670736692</v>
      </c>
      <c r="H79" s="54">
        <v>109.26592608481364</v>
      </c>
      <c r="I79" s="54">
        <v>109.45022665960234</v>
      </c>
      <c r="J79" s="54">
        <v>109.62150370941343</v>
      </c>
      <c r="K79" s="54">
        <v>110.2445428423308</v>
      </c>
    </row>
    <row r="80" spans="1:11" ht="27" customHeight="1" thickBot="1" x14ac:dyDescent="0.25">
      <c r="A80" s="3" t="s">
        <v>21</v>
      </c>
      <c r="B80" s="55">
        <v>110.40815468585868</v>
      </c>
      <c r="C80" s="55">
        <v>110.17957673965969</v>
      </c>
      <c r="D80" s="55">
        <v>110.14146545594194</v>
      </c>
      <c r="E80" s="55">
        <v>110.2069339948429</v>
      </c>
      <c r="F80" s="55">
        <v>110.2332356228402</v>
      </c>
      <c r="G80" s="55">
        <v>110.34148681477033</v>
      </c>
      <c r="H80" s="55">
        <v>110.39840006722399</v>
      </c>
      <c r="I80" s="55">
        <v>110.61288667670949</v>
      </c>
      <c r="J80" s="55">
        <v>110.76027109708943</v>
      </c>
      <c r="K80" s="55">
        <v>111.26604012134604</v>
      </c>
    </row>
    <row r="81" spans="1:11" ht="27" customHeight="1" thickTop="1" x14ac:dyDescent="0.2">
      <c r="A81" s="52" t="s">
        <v>30</v>
      </c>
      <c r="B81" s="78">
        <v>133.40684330190226</v>
      </c>
      <c r="C81" s="78">
        <v>133.24862825166744</v>
      </c>
      <c r="D81" s="78">
        <v>133.30157207353901</v>
      </c>
      <c r="E81" s="78">
        <v>133.45191498470942</v>
      </c>
      <c r="F81" s="78">
        <v>133.59157284689636</v>
      </c>
      <c r="G81" s="78">
        <v>133.90996986857303</v>
      </c>
      <c r="H81" s="78">
        <v>134.11717102600895</v>
      </c>
      <c r="I81" s="78">
        <v>134.5562291880486</v>
      </c>
      <c r="J81" s="78">
        <v>135.2037389791054</v>
      </c>
      <c r="K81" s="78">
        <v>137.04262966689183</v>
      </c>
    </row>
    <row r="82" spans="1:11" ht="27" customHeight="1" x14ac:dyDescent="0.2">
      <c r="A82" s="1" t="s">
        <v>10</v>
      </c>
      <c r="B82" s="54">
        <v>112.75226071499213</v>
      </c>
      <c r="C82" s="54">
        <v>112.58512585386387</v>
      </c>
      <c r="D82" s="54">
        <v>112.60496837044734</v>
      </c>
      <c r="E82" s="54">
        <v>112.69420309231573</v>
      </c>
      <c r="F82" s="54">
        <v>112.72487096085662</v>
      </c>
      <c r="G82" s="54">
        <v>112.85005756738913</v>
      </c>
      <c r="H82" s="54">
        <v>112.92942557122001</v>
      </c>
      <c r="I82" s="54">
        <v>113.17873498527516</v>
      </c>
      <c r="J82" s="54">
        <v>113.34944653978994</v>
      </c>
      <c r="K82" s="54">
        <v>114.02504921972519</v>
      </c>
    </row>
    <row r="83" spans="1:11" ht="27" customHeight="1" x14ac:dyDescent="0.2">
      <c r="A83" s="1" t="s">
        <v>11</v>
      </c>
      <c r="B83" s="54">
        <v>115.71855545958098</v>
      </c>
      <c r="C83" s="54">
        <v>115.68962118467535</v>
      </c>
      <c r="D83" s="54">
        <v>115.73658904441761</v>
      </c>
      <c r="E83" s="54">
        <v>115.82178247135883</v>
      </c>
      <c r="F83" s="54">
        <v>115.85089960104216</v>
      </c>
      <c r="G83" s="54">
        <v>116.04401893891159</v>
      </c>
      <c r="H83" s="54">
        <v>116.16203824301061</v>
      </c>
      <c r="I83" s="54">
        <v>116.4801102522578</v>
      </c>
      <c r="J83" s="54">
        <v>116.78998322134377</v>
      </c>
      <c r="K83" s="54">
        <v>118.03089703151764</v>
      </c>
    </row>
    <row r="84" spans="1:11" ht="27" customHeight="1" x14ac:dyDescent="0.2">
      <c r="A84" s="1" t="s">
        <v>12</v>
      </c>
      <c r="B84" s="54">
        <v>119.87774213108511</v>
      </c>
      <c r="C84" s="54">
        <v>120.11517025918327</v>
      </c>
      <c r="D84" s="54">
        <v>120.19785936289075</v>
      </c>
      <c r="E84" s="54">
        <v>120.27802028566843</v>
      </c>
      <c r="F84" s="54">
        <v>120.37501792874549</v>
      </c>
      <c r="G84" s="54">
        <v>120.59684895836578</v>
      </c>
      <c r="H84" s="54">
        <v>120.77266044762771</v>
      </c>
      <c r="I84" s="54">
        <v>121.0521608784604</v>
      </c>
      <c r="J84" s="54">
        <v>121.44721556519633</v>
      </c>
      <c r="K84" s="54">
        <v>122.76166292518582</v>
      </c>
    </row>
    <row r="85" spans="1:11" ht="27" customHeight="1" x14ac:dyDescent="0.2">
      <c r="A85" s="1" t="s">
        <v>13</v>
      </c>
      <c r="B85" s="54">
        <v>124.12968904471012</v>
      </c>
      <c r="C85" s="54">
        <v>124.52757889078893</v>
      </c>
      <c r="D85" s="54">
        <v>124.70909247159258</v>
      </c>
      <c r="E85" s="54">
        <v>124.84847402842141</v>
      </c>
      <c r="F85" s="54">
        <v>125.03913122269614</v>
      </c>
      <c r="G85" s="54">
        <v>125.27162606104909</v>
      </c>
      <c r="H85" s="54">
        <v>125.48252912381382</v>
      </c>
      <c r="I85" s="54">
        <v>125.67694922678447</v>
      </c>
      <c r="J85" s="54">
        <v>126.32629326686012</v>
      </c>
      <c r="K85" s="54">
        <v>127.58461756533627</v>
      </c>
    </row>
    <row r="86" spans="1:11" ht="27" customHeight="1" x14ac:dyDescent="0.2">
      <c r="A86" s="1" t="s">
        <v>14</v>
      </c>
      <c r="B86" s="54">
        <v>127.4947555461605</v>
      </c>
      <c r="C86" s="54">
        <v>127.80629946152354</v>
      </c>
      <c r="D86" s="54">
        <v>127.93980905530695</v>
      </c>
      <c r="E86" s="54">
        <v>128.05032049516649</v>
      </c>
      <c r="F86" s="54">
        <v>128.22035231521184</v>
      </c>
      <c r="G86" s="54">
        <v>128.42312966540072</v>
      </c>
      <c r="H86" s="54">
        <v>128.63052397239693</v>
      </c>
      <c r="I86" s="54">
        <v>128.77530108054998</v>
      </c>
      <c r="J86" s="54">
        <v>129.35589630083112</v>
      </c>
      <c r="K86" s="54">
        <v>130.40084177921295</v>
      </c>
    </row>
    <row r="87" spans="1:11" ht="27" customHeight="1" x14ac:dyDescent="0.2">
      <c r="A87" s="1" t="s">
        <v>15</v>
      </c>
      <c r="B87" s="54">
        <v>130.92685524123132</v>
      </c>
      <c r="C87" s="54">
        <v>131.05699729406882</v>
      </c>
      <c r="D87" s="54">
        <v>131.12907388504095</v>
      </c>
      <c r="E87" s="54">
        <v>131.24506622787641</v>
      </c>
      <c r="F87" s="54">
        <v>131.36499746742851</v>
      </c>
      <c r="G87" s="54">
        <v>131.56429389166755</v>
      </c>
      <c r="H87" s="54">
        <v>131.72540959718043</v>
      </c>
      <c r="I87" s="54">
        <v>131.83029287395786</v>
      </c>
      <c r="J87" s="54">
        <v>132.29404093782816</v>
      </c>
      <c r="K87" s="54">
        <v>132.94477049808404</v>
      </c>
    </row>
    <row r="88" spans="1:11" ht="27" customHeight="1" x14ac:dyDescent="0.2">
      <c r="A88" s="1" t="s">
        <v>16</v>
      </c>
      <c r="B88" s="54">
        <v>134.97043721083264</v>
      </c>
      <c r="C88" s="54">
        <v>134.93167394741351</v>
      </c>
      <c r="D88" s="54">
        <v>135.00250071658172</v>
      </c>
      <c r="E88" s="54">
        <v>135.1506497148128</v>
      </c>
      <c r="F88" s="54">
        <v>135.31220277921844</v>
      </c>
      <c r="G88" s="54">
        <v>135.52422061624901</v>
      </c>
      <c r="H88" s="54">
        <v>135.68450974400648</v>
      </c>
      <c r="I88" s="54">
        <v>135.84970471834947</v>
      </c>
      <c r="J88" s="54">
        <v>136.34641142168522</v>
      </c>
      <c r="K88" s="54">
        <v>136.87862419746477</v>
      </c>
    </row>
    <row r="89" spans="1:11" ht="27" customHeight="1" x14ac:dyDescent="0.2">
      <c r="A89" s="1" t="s">
        <v>17</v>
      </c>
      <c r="B89" s="54">
        <v>139.17722470048579</v>
      </c>
      <c r="C89" s="54">
        <v>138.85821941468623</v>
      </c>
      <c r="D89" s="54">
        <v>138.85732400471079</v>
      </c>
      <c r="E89" s="54">
        <v>139.00042337848774</v>
      </c>
      <c r="F89" s="54">
        <v>139.10774977097245</v>
      </c>
      <c r="G89" s="54">
        <v>139.36982646932765</v>
      </c>
      <c r="H89" s="54">
        <v>139.50881405911289</v>
      </c>
      <c r="I89" s="54">
        <v>139.7508980806839</v>
      </c>
      <c r="J89" s="54">
        <v>140.21186584580531</v>
      </c>
      <c r="K89" s="54">
        <v>140.78214797754353</v>
      </c>
    </row>
    <row r="90" spans="1:11" ht="27" customHeight="1" x14ac:dyDescent="0.2">
      <c r="A90" s="1" t="s">
        <v>18</v>
      </c>
      <c r="B90" s="54">
        <v>143.54248079757178</v>
      </c>
      <c r="C90" s="54">
        <v>142.9523232526073</v>
      </c>
      <c r="D90" s="54">
        <v>142.88932464195253</v>
      </c>
      <c r="E90" s="54">
        <v>143.00675732363675</v>
      </c>
      <c r="F90" s="54">
        <v>143.04683798204042</v>
      </c>
      <c r="G90" s="54">
        <v>143.40691685861268</v>
      </c>
      <c r="H90" s="54">
        <v>143.54127507943574</v>
      </c>
      <c r="I90" s="54">
        <v>143.96676650677506</v>
      </c>
      <c r="J90" s="54">
        <v>144.49835271305687</v>
      </c>
      <c r="K90" s="54">
        <v>145.74884823897955</v>
      </c>
    </row>
    <row r="91" spans="1:11" ht="27" customHeight="1" x14ac:dyDescent="0.2">
      <c r="A91" s="1" t="s">
        <v>19</v>
      </c>
      <c r="B91" s="54">
        <v>147.19852425125387</v>
      </c>
      <c r="C91" s="54">
        <v>146.54613868722797</v>
      </c>
      <c r="D91" s="54">
        <v>146.53477260861249</v>
      </c>
      <c r="E91" s="54">
        <v>146.70420314414807</v>
      </c>
      <c r="F91" s="54">
        <v>146.87377928173419</v>
      </c>
      <c r="G91" s="54">
        <v>147.36620512439265</v>
      </c>
      <c r="H91" s="54">
        <v>147.67337485042037</v>
      </c>
      <c r="I91" s="54">
        <v>148.52935671619613</v>
      </c>
      <c r="J91" s="54">
        <v>149.59169969393977</v>
      </c>
      <c r="K91" s="54">
        <v>153.22393203103772</v>
      </c>
    </row>
    <row r="92" spans="1:11" ht="27" customHeight="1" x14ac:dyDescent="0.2">
      <c r="A92" s="1" t="s">
        <v>20</v>
      </c>
      <c r="B92" s="54">
        <v>150.80386278227917</v>
      </c>
      <c r="C92" s="54">
        <v>150.03702626138562</v>
      </c>
      <c r="D92" s="54">
        <v>149.98751019617163</v>
      </c>
      <c r="E92" s="54">
        <v>150.19174983474534</v>
      </c>
      <c r="F92" s="54">
        <v>150.37106399982969</v>
      </c>
      <c r="G92" s="54">
        <v>150.93673215049105</v>
      </c>
      <c r="H92" s="54">
        <v>151.25397525176911</v>
      </c>
      <c r="I92" s="54">
        <v>152.24424569990663</v>
      </c>
      <c r="J92" s="54">
        <v>153.38543385026927</v>
      </c>
      <c r="K92" s="54">
        <v>157.52415440705607</v>
      </c>
    </row>
    <row r="93" spans="1:11" ht="27" customHeight="1" thickBot="1" x14ac:dyDescent="0.25">
      <c r="A93" s="3" t="s">
        <v>21</v>
      </c>
      <c r="B93" s="54">
        <v>154.28973174264348</v>
      </c>
      <c r="C93" s="54">
        <v>153.87736451258507</v>
      </c>
      <c r="D93" s="54">
        <v>154.03004052474282</v>
      </c>
      <c r="E93" s="54">
        <v>154.43132981987523</v>
      </c>
      <c r="F93" s="54">
        <v>154.81197085298047</v>
      </c>
      <c r="G93" s="54">
        <v>155.56576212101962</v>
      </c>
      <c r="H93" s="54">
        <v>156.04151637211322</v>
      </c>
      <c r="I93" s="54">
        <v>157.34022923738652</v>
      </c>
      <c r="J93" s="54">
        <v>158.84822839265885</v>
      </c>
      <c r="K93" s="54">
        <v>164.60601013155843</v>
      </c>
    </row>
    <row r="94" spans="1:11" ht="27" customHeight="1" thickTop="1" x14ac:dyDescent="0.2">
      <c r="A94" s="52" t="s">
        <v>31</v>
      </c>
      <c r="B94" s="78">
        <f>AVERAGE(B95:B106)</f>
        <v>184.75198575311467</v>
      </c>
      <c r="C94" s="78">
        <f t="shared" ref="C94:K94" si="0">AVERAGE(C95:C106)</f>
        <v>184.33278138558839</v>
      </c>
      <c r="D94" s="78">
        <f t="shared" si="0"/>
        <v>184.63802060207937</v>
      </c>
      <c r="E94" s="78">
        <f t="shared" si="0"/>
        <v>185.24363029134318</v>
      </c>
      <c r="F94" s="78">
        <f t="shared" si="0"/>
        <v>185.77363610558527</v>
      </c>
      <c r="G94" s="78">
        <f t="shared" si="0"/>
        <v>186.77723531952367</v>
      </c>
      <c r="H94" s="78">
        <f t="shared" si="0"/>
        <v>187.37147056774089</v>
      </c>
      <c r="I94" s="78">
        <f t="shared" si="0"/>
        <v>188.52051120149963</v>
      </c>
      <c r="J94" s="78">
        <f t="shared" si="0"/>
        <v>190.07069569874238</v>
      </c>
      <c r="K94" s="78">
        <f t="shared" si="0"/>
        <v>194.41148593361322</v>
      </c>
    </row>
    <row r="95" spans="1:11" ht="27" customHeight="1" x14ac:dyDescent="0.2">
      <c r="A95" s="1" t="s">
        <v>10</v>
      </c>
      <c r="B95" s="54">
        <v>158.66084180772032</v>
      </c>
      <c r="C95" s="54">
        <v>158.50285171627743</v>
      </c>
      <c r="D95" s="54">
        <v>158.77850810105772</v>
      </c>
      <c r="E95" s="54">
        <v>159.2206388705938</v>
      </c>
      <c r="F95" s="54">
        <v>159.64499676025889</v>
      </c>
      <c r="G95" s="54">
        <v>160.42769141106297</v>
      </c>
      <c r="H95" s="54">
        <v>160.95942302497545</v>
      </c>
      <c r="I95" s="54">
        <v>162.47346593558248</v>
      </c>
      <c r="J95" s="54">
        <v>164.30181810068146</v>
      </c>
      <c r="K95" s="54">
        <v>171.56474928597157</v>
      </c>
    </row>
    <row r="96" spans="1:11" ht="27" customHeight="1" x14ac:dyDescent="0.2">
      <c r="A96" s="1" t="s">
        <v>11</v>
      </c>
      <c r="B96" s="54">
        <v>162.52384999681215</v>
      </c>
      <c r="C96" s="54">
        <v>162.88159401476724</v>
      </c>
      <c r="D96" s="54">
        <v>163.34855586653427</v>
      </c>
      <c r="E96" s="54">
        <v>163.88454449404955</v>
      </c>
      <c r="F96" s="54">
        <v>164.44376346026908</v>
      </c>
      <c r="G96" s="54">
        <v>165.36765054116452</v>
      </c>
      <c r="H96" s="54">
        <v>166.02184209052064</v>
      </c>
      <c r="I96" s="54">
        <v>167.39155382058956</v>
      </c>
      <c r="J96" s="54">
        <v>169.32416637043428</v>
      </c>
      <c r="K96" s="54">
        <v>176.13765953276746</v>
      </c>
    </row>
    <row r="97" spans="1:11" ht="27" customHeight="1" x14ac:dyDescent="0.2">
      <c r="A97" s="1" t="s">
        <v>12</v>
      </c>
      <c r="B97" s="54">
        <v>166.98775288893791</v>
      </c>
      <c r="C97" s="54">
        <v>167.41252375167903</v>
      </c>
      <c r="D97" s="54">
        <v>167.87933904691542</v>
      </c>
      <c r="E97" s="54">
        <v>168.42341123910805</v>
      </c>
      <c r="F97" s="54">
        <v>168.91519706998861</v>
      </c>
      <c r="G97" s="54">
        <v>169.81889690469771</v>
      </c>
      <c r="H97" s="54">
        <v>170.43995513175742</v>
      </c>
      <c r="I97" s="54">
        <v>171.49559755157736</v>
      </c>
      <c r="J97" s="54">
        <v>173.15336826406985</v>
      </c>
      <c r="K97" s="54">
        <v>178.32389142296427</v>
      </c>
    </row>
    <row r="98" spans="1:11" ht="27" customHeight="1" x14ac:dyDescent="0.2">
      <c r="A98" s="1" t="s">
        <v>13</v>
      </c>
      <c r="B98" s="54">
        <v>171.01816232600405</v>
      </c>
      <c r="C98" s="54">
        <v>171.55340275114816</v>
      </c>
      <c r="D98" s="54">
        <v>172.08369442664042</v>
      </c>
      <c r="E98" s="54">
        <v>172.67889279331027</v>
      </c>
      <c r="F98" s="54">
        <v>173.25830758135572</v>
      </c>
      <c r="G98" s="54">
        <v>174.21176776738409</v>
      </c>
      <c r="H98" s="54">
        <v>174.89664059046561</v>
      </c>
      <c r="I98" s="54">
        <v>175.86770654123006</v>
      </c>
      <c r="J98" s="54">
        <v>177.60268074428177</v>
      </c>
      <c r="K98" s="54">
        <v>182.28839284417739</v>
      </c>
    </row>
    <row r="99" spans="1:11" ht="27" customHeight="1" x14ac:dyDescent="0.2">
      <c r="A99" s="1" t="s">
        <v>14</v>
      </c>
      <c r="B99" s="54">
        <v>176.01088322082467</v>
      </c>
      <c r="C99" s="54">
        <v>176.30050546802886</v>
      </c>
      <c r="D99" s="54">
        <v>176.73538074484151</v>
      </c>
      <c r="E99" s="54">
        <v>177.28103374536713</v>
      </c>
      <c r="F99" s="54">
        <v>177.80585442844367</v>
      </c>
      <c r="G99" s="54">
        <v>178.72626339451975</v>
      </c>
      <c r="H99" s="54">
        <v>179.36187074872328</v>
      </c>
      <c r="I99" s="54">
        <v>180.25402645695016</v>
      </c>
      <c r="J99" s="54">
        <v>181.80069293325298</v>
      </c>
      <c r="K99" s="54">
        <v>185.89102479491305</v>
      </c>
    </row>
    <row r="100" spans="1:11" ht="27" customHeight="1" x14ac:dyDescent="0.2">
      <c r="A100" s="1" t="s">
        <v>15</v>
      </c>
      <c r="B100" s="54">
        <v>180.7789044403078</v>
      </c>
      <c r="C100" s="54">
        <v>180.7841271882458</v>
      </c>
      <c r="D100" s="54">
        <v>181.13408971554708</v>
      </c>
      <c r="E100" s="54">
        <v>181.70189440745204</v>
      </c>
      <c r="F100" s="54">
        <v>182.19913919281566</v>
      </c>
      <c r="G100" s="54">
        <v>183.12882651721949</v>
      </c>
      <c r="H100" s="54">
        <v>183.73651676207891</v>
      </c>
      <c r="I100" s="54">
        <v>184.63235645881136</v>
      </c>
      <c r="J100" s="54">
        <v>186.06170417559076</v>
      </c>
      <c r="K100" s="54">
        <v>189.74344974200338</v>
      </c>
    </row>
    <row r="101" spans="1:11" ht="27" customHeight="1" x14ac:dyDescent="0.2">
      <c r="A101" s="1" t="s">
        <v>16</v>
      </c>
      <c r="B101" s="54">
        <v>187.3042557196874</v>
      </c>
      <c r="C101" s="54">
        <v>187.05576459426103</v>
      </c>
      <c r="D101" s="54">
        <v>187.39079722122108</v>
      </c>
      <c r="E101" s="54">
        <v>187.96798188624419</v>
      </c>
      <c r="F101" s="54">
        <v>188.53594009476726</v>
      </c>
      <c r="G101" s="54">
        <v>189.43790301493959</v>
      </c>
      <c r="H101" s="54">
        <v>190.01922743653131</v>
      </c>
      <c r="I101" s="54">
        <v>190.93211224086167</v>
      </c>
      <c r="J101" s="54">
        <v>192.36107013157437</v>
      </c>
      <c r="K101" s="54">
        <v>195.73414231954197</v>
      </c>
    </row>
    <row r="102" spans="1:11" ht="27" customHeight="1" x14ac:dyDescent="0.2">
      <c r="A102" s="1" t="s">
        <v>17</v>
      </c>
      <c r="B102" s="54">
        <v>193.04535338504354</v>
      </c>
      <c r="C102" s="54">
        <v>192.38427984064063</v>
      </c>
      <c r="D102" s="54">
        <v>192.64725226107535</v>
      </c>
      <c r="E102" s="54">
        <v>193.24801966274282</v>
      </c>
      <c r="F102" s="54">
        <v>193.80104896793898</v>
      </c>
      <c r="G102" s="54">
        <v>194.75899714989987</v>
      </c>
      <c r="H102" s="54">
        <v>195.29745133769089</v>
      </c>
      <c r="I102" s="54">
        <v>196.26940150298859</v>
      </c>
      <c r="J102" s="54">
        <v>197.62371586638429</v>
      </c>
      <c r="K102" s="54">
        <v>200.63369475903809</v>
      </c>
    </row>
    <row r="103" spans="1:11" ht="27" customHeight="1" x14ac:dyDescent="0.2">
      <c r="A103" s="1" t="s">
        <v>18</v>
      </c>
      <c r="B103" s="54">
        <v>197.9157442386975</v>
      </c>
      <c r="C103" s="54">
        <v>196.87202700105587</v>
      </c>
      <c r="D103" s="54">
        <v>197.06795502648205</v>
      </c>
      <c r="E103" s="54">
        <v>197.70068096109327</v>
      </c>
      <c r="F103" s="54">
        <v>198.22603918873838</v>
      </c>
      <c r="G103" s="54">
        <v>199.25733206291417</v>
      </c>
      <c r="H103" s="54">
        <v>199.7815969588037</v>
      </c>
      <c r="I103" s="54">
        <v>200.823945252345</v>
      </c>
      <c r="J103" s="54">
        <v>202.08929722788355</v>
      </c>
      <c r="K103" s="54">
        <v>204.77808236240551</v>
      </c>
    </row>
    <row r="104" spans="1:11" ht="27" customHeight="1" x14ac:dyDescent="0.2">
      <c r="A104" s="1" t="s">
        <v>19</v>
      </c>
      <c r="B104" s="54">
        <v>203.03613834112434</v>
      </c>
      <c r="C104" s="54">
        <v>201.83221342659112</v>
      </c>
      <c r="D104" s="54">
        <v>202.00974322199676</v>
      </c>
      <c r="E104" s="54">
        <v>202.71499838223477</v>
      </c>
      <c r="F104" s="54">
        <v>203.25666205023728</v>
      </c>
      <c r="G104" s="54">
        <v>204.38255767472975</v>
      </c>
      <c r="H104" s="54">
        <v>204.95360390826283</v>
      </c>
      <c r="I104" s="54">
        <v>206.14259694611556</v>
      </c>
      <c r="J104" s="54">
        <v>207.51220842386533</v>
      </c>
      <c r="K104" s="54">
        <v>210.67441821951925</v>
      </c>
    </row>
    <row r="105" spans="1:11" ht="27" customHeight="1" x14ac:dyDescent="0.2">
      <c r="A105" s="1" t="s">
        <v>20</v>
      </c>
      <c r="B105" s="54">
        <v>207.68738140722505</v>
      </c>
      <c r="C105" s="54">
        <v>206.11006077857644</v>
      </c>
      <c r="D105" s="54">
        <v>206.20795328555948</v>
      </c>
      <c r="E105" s="54">
        <v>206.94716515000277</v>
      </c>
      <c r="F105" s="54">
        <v>207.48893868948576</v>
      </c>
      <c r="G105" s="54">
        <v>208.73561033994724</v>
      </c>
      <c r="H105" s="54">
        <v>209.31895044635081</v>
      </c>
      <c r="I105" s="54">
        <v>210.70771516468167</v>
      </c>
      <c r="J105" s="54">
        <v>212.18519647095474</v>
      </c>
      <c r="K105" s="54">
        <v>215.97082374587845</v>
      </c>
    </row>
    <row r="106" spans="1:11" ht="27" customHeight="1" thickBot="1" x14ac:dyDescent="0.25">
      <c r="A106" s="3" t="s">
        <v>21</v>
      </c>
      <c r="B106" s="54">
        <v>212.05456126499129</v>
      </c>
      <c r="C106" s="54">
        <v>210.30402609578937</v>
      </c>
      <c r="D106" s="54">
        <v>210.37297830708113</v>
      </c>
      <c r="E106" s="54">
        <v>211.15430190391956</v>
      </c>
      <c r="F106" s="54">
        <v>211.70774578272363</v>
      </c>
      <c r="G106" s="54">
        <v>213.07332705580481</v>
      </c>
      <c r="H106" s="54">
        <v>213.67056837672999</v>
      </c>
      <c r="I106" s="54">
        <v>215.25565654626209</v>
      </c>
      <c r="J106" s="54">
        <v>216.83242967593492</v>
      </c>
      <c r="K106" s="54">
        <v>221.19750217417823</v>
      </c>
    </row>
    <row r="107" spans="1:11" ht="27" customHeight="1" thickTop="1" x14ac:dyDescent="0.2">
      <c r="A107" s="52" t="s">
        <v>33</v>
      </c>
      <c r="B107" s="78">
        <v>252.4481339569694</v>
      </c>
      <c r="C107" s="78">
        <v>249.95824700009939</v>
      </c>
      <c r="D107" s="78">
        <v>249.7717896307642</v>
      </c>
      <c r="E107" s="78">
        <v>250.37644427133688</v>
      </c>
      <c r="F107" s="78">
        <v>250.96204444442824</v>
      </c>
      <c r="G107" s="78">
        <v>252.53797504832986</v>
      </c>
      <c r="H107" s="78">
        <v>253.10111775934445</v>
      </c>
      <c r="I107" s="78">
        <v>254.71729559506863</v>
      </c>
      <c r="J107" s="78">
        <v>256.53198229074002</v>
      </c>
      <c r="K107" s="78">
        <v>260.29651775637598</v>
      </c>
    </row>
    <row r="108" spans="1:11" ht="27" customHeight="1" x14ac:dyDescent="0.2">
      <c r="A108" s="1" t="s">
        <v>10</v>
      </c>
      <c r="B108" s="54">
        <v>216.8834659590226</v>
      </c>
      <c r="C108" s="54">
        <v>215.34161185637353</v>
      </c>
      <c r="D108" s="54">
        <v>215.51124290814144</v>
      </c>
      <c r="E108" s="54">
        <v>216.3062360805784</v>
      </c>
      <c r="F108" s="54">
        <v>216.83896608135677</v>
      </c>
      <c r="G108" s="54">
        <v>218.27268494787538</v>
      </c>
      <c r="H108" s="54">
        <v>218.87646050308126</v>
      </c>
      <c r="I108" s="54">
        <v>220.59906754724469</v>
      </c>
      <c r="J108" s="54">
        <v>222.23373845899789</v>
      </c>
      <c r="K108" s="54">
        <v>227.16225630532429</v>
      </c>
    </row>
    <row r="109" spans="1:11" ht="27" customHeight="1" x14ac:dyDescent="0.2">
      <c r="A109" s="1" t="s">
        <v>11</v>
      </c>
      <c r="B109" s="54">
        <v>223.49681067585539</v>
      </c>
      <c r="C109" s="54">
        <v>222.40858405802049</v>
      </c>
      <c r="D109" s="54">
        <v>222.67475553227527</v>
      </c>
      <c r="E109" s="54">
        <v>223.45181343374051</v>
      </c>
      <c r="F109" s="54">
        <v>224.10065022930229</v>
      </c>
      <c r="G109" s="54">
        <v>225.57941925777607</v>
      </c>
      <c r="H109" s="54">
        <v>226.31456331593634</v>
      </c>
      <c r="I109" s="54">
        <v>227.87141611190961</v>
      </c>
      <c r="J109" s="54">
        <v>229.91176454660672</v>
      </c>
      <c r="K109" s="79">
        <v>234.85733791847957</v>
      </c>
    </row>
    <row r="110" spans="1:11" ht="27" customHeight="1" x14ac:dyDescent="0.2">
      <c r="A110" s="1" t="s">
        <v>12</v>
      </c>
      <c r="B110" s="54">
        <v>228.46306650372679</v>
      </c>
      <c r="C110" s="54">
        <v>227.3414788104196</v>
      </c>
      <c r="D110" s="54">
        <v>227.58277468619309</v>
      </c>
      <c r="E110" s="54">
        <v>228.34862375007506</v>
      </c>
      <c r="F110" s="54">
        <v>229.01072054308585</v>
      </c>
      <c r="G110" s="54">
        <v>230.49915638713156</v>
      </c>
      <c r="H110" s="54">
        <v>231.24130107934948</v>
      </c>
      <c r="I110" s="54">
        <v>232.69080777064795</v>
      </c>
      <c r="J110" s="54">
        <v>234.71423049952028</v>
      </c>
      <c r="K110" s="54">
        <v>239.19953383219763</v>
      </c>
    </row>
    <row r="111" spans="1:11" ht="27" customHeight="1" x14ac:dyDescent="0.2">
      <c r="A111" s="1" t="s">
        <v>13</v>
      </c>
      <c r="B111" s="54">
        <v>234.50481421099502</v>
      </c>
      <c r="C111" s="54">
        <v>233.2650296883256</v>
      </c>
      <c r="D111" s="54">
        <v>233.45270373328151</v>
      </c>
      <c r="E111" s="54">
        <v>234.21277562931246</v>
      </c>
      <c r="F111" s="54">
        <v>234.9459048808927</v>
      </c>
      <c r="G111" s="54">
        <v>236.46063293599292</v>
      </c>
      <c r="H111" s="54">
        <v>237.21788898208737</v>
      </c>
      <c r="I111" s="54">
        <v>238.5966061042372</v>
      </c>
      <c r="J111" s="54">
        <v>240.67850187243013</v>
      </c>
      <c r="K111" s="54">
        <v>244.88021381122741</v>
      </c>
    </row>
    <row r="112" spans="1:11" ht="27" customHeight="1" x14ac:dyDescent="0.2">
      <c r="A112" s="1" t="s">
        <v>14</v>
      </c>
      <c r="B112" s="54">
        <v>241.51775136082395</v>
      </c>
      <c r="C112" s="54">
        <v>239.87610336272439</v>
      </c>
      <c r="D112" s="54">
        <v>239.86333253396182</v>
      </c>
      <c r="E112" s="54">
        <v>240.51084365513455</v>
      </c>
      <c r="F112" s="54">
        <v>241.14713677223207</v>
      </c>
      <c r="G112" s="54">
        <v>242.56548015768834</v>
      </c>
      <c r="H112" s="54">
        <v>243.22280769248087</v>
      </c>
      <c r="I112" s="54">
        <v>244.51463390550958</v>
      </c>
      <c r="J112" s="54">
        <v>246.39945281813115</v>
      </c>
      <c r="K112" s="54">
        <v>249.94387132157959</v>
      </c>
    </row>
    <row r="113" spans="1:11" ht="27" customHeight="1" x14ac:dyDescent="0.2">
      <c r="A113" s="1" t="s">
        <v>15</v>
      </c>
      <c r="B113" s="54">
        <v>247.77412541145418</v>
      </c>
      <c r="C113" s="54">
        <v>245.65072021707098</v>
      </c>
      <c r="D113" s="54">
        <v>245.48616817185268</v>
      </c>
      <c r="E113" s="54">
        <v>246.05322809863765</v>
      </c>
      <c r="F113" s="54">
        <v>246.608313271848</v>
      </c>
      <c r="G113" s="54">
        <v>248.01637462654486</v>
      </c>
      <c r="H113" s="54">
        <v>248.59434610021589</v>
      </c>
      <c r="I113" s="54">
        <v>249.87288611858668</v>
      </c>
      <c r="J113" s="54">
        <v>251.60030777255375</v>
      </c>
      <c r="K113" s="54">
        <v>254.61589966856511</v>
      </c>
    </row>
    <row r="114" spans="1:11" ht="27" customHeight="1" x14ac:dyDescent="0.2">
      <c r="A114" s="1" t="s">
        <v>16</v>
      </c>
      <c r="B114" s="54">
        <v>255.58608168583166</v>
      </c>
      <c r="C114" s="54">
        <v>253.05344144668723</v>
      </c>
      <c r="D114" s="54">
        <v>252.78789484559346</v>
      </c>
      <c r="E114" s="54">
        <v>253.29976321363986</v>
      </c>
      <c r="F114" s="54">
        <v>253.87289177066026</v>
      </c>
      <c r="G114" s="54">
        <v>255.24831129571575</v>
      </c>
      <c r="H114" s="54">
        <v>255.74599111314095</v>
      </c>
      <c r="I114" s="54">
        <v>257.11704416943155</v>
      </c>
      <c r="J114" s="54">
        <v>258.82742901067274</v>
      </c>
      <c r="K114" s="54">
        <v>261.67497020129093</v>
      </c>
    </row>
    <row r="115" spans="1:11" ht="27" customHeight="1" x14ac:dyDescent="0.2">
      <c r="A115" s="1" t="s">
        <v>17</v>
      </c>
      <c r="B115" s="54">
        <v>262.31119223744395</v>
      </c>
      <c r="C115" s="54">
        <v>259.37119772054035</v>
      </c>
      <c r="D115" s="54">
        <v>259.02875152540463</v>
      </c>
      <c r="E115" s="54">
        <v>259.53568434160678</v>
      </c>
      <c r="F115" s="54">
        <v>260.11440049083717</v>
      </c>
      <c r="G115" s="54">
        <v>261.5948525336849</v>
      </c>
      <c r="H115" s="54">
        <v>262.03942514195455</v>
      </c>
      <c r="I115" s="54">
        <v>263.55307647724032</v>
      </c>
      <c r="J115" s="54">
        <v>265.24190368270212</v>
      </c>
      <c r="K115" s="54">
        <v>268.02293807040945</v>
      </c>
    </row>
    <row r="116" spans="1:11" ht="27" customHeight="1" x14ac:dyDescent="0.2">
      <c r="A116" s="1" t="s">
        <v>18</v>
      </c>
      <c r="B116" s="54">
        <v>268.3146480822877</v>
      </c>
      <c r="C116" s="54">
        <v>264.80639407193479</v>
      </c>
      <c r="D116" s="54">
        <v>264.27924187958303</v>
      </c>
      <c r="E116" s="54">
        <v>264.73892857934527</v>
      </c>
      <c r="F116" s="54">
        <v>265.27903537631573</v>
      </c>
      <c r="G116" s="54">
        <v>266.80238366945844</v>
      </c>
      <c r="H116" s="54">
        <v>267.26218729081177</v>
      </c>
      <c r="I116" s="54">
        <v>268.9225977579942</v>
      </c>
      <c r="J116" s="54">
        <v>270.69033571295068</v>
      </c>
      <c r="K116" s="54">
        <v>274.06286437975689</v>
      </c>
    </row>
    <row r="117" spans="1:11" ht="27" customHeight="1" x14ac:dyDescent="0.2">
      <c r="A117" s="1" t="s">
        <v>19</v>
      </c>
      <c r="B117" s="54">
        <v>275.9954637095455</v>
      </c>
      <c r="C117" s="54">
        <v>272.06803079810658</v>
      </c>
      <c r="D117" s="54">
        <v>271.4566914152299</v>
      </c>
      <c r="E117" s="54">
        <v>271.93755189094588</v>
      </c>
      <c r="F117" s="54">
        <v>272.45345140404629</v>
      </c>
      <c r="G117" s="54">
        <v>274.13872539728413</v>
      </c>
      <c r="H117" s="54">
        <v>274.58758052625944</v>
      </c>
      <c r="I117" s="54">
        <v>276.39538720646306</v>
      </c>
      <c r="J117" s="54">
        <v>278.14206588096675</v>
      </c>
      <c r="K117" s="54">
        <v>281.56986661695839</v>
      </c>
    </row>
    <row r="118" spans="1:11" ht="27" customHeight="1" x14ac:dyDescent="0.2">
      <c r="A118" s="1" t="s">
        <v>20</v>
      </c>
      <c r="B118" s="54">
        <v>283.94781774316652</v>
      </c>
      <c r="C118" s="54">
        <v>279.78848910221069</v>
      </c>
      <c r="D118" s="54">
        <v>279.1510733219929</v>
      </c>
      <c r="E118" s="54">
        <v>279.61863985993489</v>
      </c>
      <c r="F118" s="54">
        <v>280.12692341058107</v>
      </c>
      <c r="G118" s="54">
        <v>282.05628129747419</v>
      </c>
      <c r="H118" s="54">
        <v>282.48326110647025</v>
      </c>
      <c r="I118" s="54">
        <v>284.53300085960768</v>
      </c>
      <c r="J118" s="54">
        <v>286.27745673512067</v>
      </c>
      <c r="K118" s="54">
        <v>289.98157849668058</v>
      </c>
    </row>
    <row r="119" spans="1:11" ht="27" customHeight="1" thickBot="1" x14ac:dyDescent="0.25">
      <c r="A119" s="3" t="s">
        <v>21</v>
      </c>
      <c r="B119" s="54">
        <v>290.58236990347962</v>
      </c>
      <c r="C119" s="54">
        <v>286.52788286877802</v>
      </c>
      <c r="D119" s="54">
        <v>285.98684501566061</v>
      </c>
      <c r="E119" s="54">
        <v>286.50324272309155</v>
      </c>
      <c r="F119" s="54">
        <v>287.04613910198088</v>
      </c>
      <c r="G119" s="54">
        <v>289.22139807333178</v>
      </c>
      <c r="H119" s="54">
        <v>289.62760026034562</v>
      </c>
      <c r="I119" s="54">
        <v>291.94102311195087</v>
      </c>
      <c r="J119" s="54">
        <v>293.66660049822713</v>
      </c>
      <c r="K119" s="54">
        <v>297.58688245404181</v>
      </c>
    </row>
    <row r="120" spans="1:11" s="39" customFormat="1" ht="27" customHeight="1" thickTop="1" x14ac:dyDescent="0.2">
      <c r="A120" s="13" t="s">
        <v>130</v>
      </c>
      <c r="B120" s="19"/>
      <c r="C120" s="19"/>
      <c r="D120" s="19"/>
      <c r="E120" s="19"/>
      <c r="F120" s="19"/>
      <c r="G120" s="19"/>
      <c r="H120" s="19"/>
      <c r="I120" s="19"/>
      <c r="J120" s="19"/>
      <c r="K120" s="20"/>
    </row>
    <row r="121" spans="1:11" s="39" customFormat="1" ht="27" customHeight="1" x14ac:dyDescent="0.2">
      <c r="A121" s="1" t="s">
        <v>10</v>
      </c>
      <c r="B121" s="7">
        <v>301.1426716578801</v>
      </c>
      <c r="C121" s="7">
        <v>297.45165751569147</v>
      </c>
      <c r="D121" s="7">
        <v>297.03573813129526</v>
      </c>
      <c r="E121" s="7">
        <v>297.45530058345167</v>
      </c>
      <c r="F121" s="7">
        <v>298.02971137289205</v>
      </c>
      <c r="G121" s="7">
        <v>300.37690069260555</v>
      </c>
      <c r="H121" s="7">
        <v>300.80689497484212</v>
      </c>
      <c r="I121" s="7">
        <v>303.18711040121099</v>
      </c>
      <c r="J121" s="14">
        <v>305.16919070623373</v>
      </c>
      <c r="K121" s="8">
        <v>309.48342998437465</v>
      </c>
    </row>
    <row r="122" spans="1:11" s="39" customFormat="1" ht="27" customHeight="1" x14ac:dyDescent="0.2">
      <c r="A122" s="1" t="s">
        <v>11</v>
      </c>
      <c r="B122" s="7">
        <v>311.77435706027683</v>
      </c>
      <c r="C122" s="7">
        <v>308.85818951917588</v>
      </c>
      <c r="D122" s="7">
        <v>308.51335202916897</v>
      </c>
      <c r="E122" s="7">
        <v>308.7355301537628</v>
      </c>
      <c r="F122" s="7">
        <v>309.36662466805228</v>
      </c>
      <c r="G122" s="7">
        <v>311.60408040011669</v>
      </c>
      <c r="H122" s="7">
        <v>312.08509581813144</v>
      </c>
      <c r="I122" s="7">
        <v>313.7224047268848</v>
      </c>
      <c r="J122" s="14">
        <v>316.22080936681351</v>
      </c>
      <c r="K122" s="8">
        <v>319.78034473567175</v>
      </c>
    </row>
    <row r="123" spans="1:11" s="39" customFormat="1" ht="27" customHeight="1" x14ac:dyDescent="0.2">
      <c r="A123" s="2" t="s">
        <v>12</v>
      </c>
      <c r="B123" s="9">
        <v>320.63800350420951</v>
      </c>
      <c r="C123" s="9">
        <v>317.60255191635002</v>
      </c>
      <c r="D123" s="9">
        <v>317.10471678267709</v>
      </c>
      <c r="E123" s="9">
        <v>317.12206263669714</v>
      </c>
      <c r="F123" s="9">
        <v>317.62368069930909</v>
      </c>
      <c r="G123" s="9">
        <v>319.73174131784867</v>
      </c>
      <c r="H123" s="9">
        <v>320.14349302067819</v>
      </c>
      <c r="I123" s="9">
        <v>321.61825699151717</v>
      </c>
      <c r="J123" s="15">
        <v>324.02931777900511</v>
      </c>
      <c r="K123" s="8">
        <v>327.43464973311586</v>
      </c>
    </row>
    <row r="124" spans="1:11" s="39" customFormat="1" ht="27" customHeight="1" x14ac:dyDescent="0.2">
      <c r="A124" s="1" t="s">
        <v>13</v>
      </c>
      <c r="B124" s="7">
        <v>329.42931275356295</v>
      </c>
      <c r="C124" s="7">
        <v>326.44672678786856</v>
      </c>
      <c r="D124" s="7">
        <v>325.91196498172718</v>
      </c>
      <c r="E124" s="7">
        <v>325.7501422102996</v>
      </c>
      <c r="F124" s="7">
        <v>326.32460956648316</v>
      </c>
      <c r="G124" s="7">
        <v>328.42538845521238</v>
      </c>
      <c r="H124" s="7">
        <v>328.7916226345888</v>
      </c>
      <c r="I124" s="7">
        <v>330.21954574739613</v>
      </c>
      <c r="J124" s="14">
        <v>332.72020092621574</v>
      </c>
      <c r="K124" s="8">
        <v>336.13965099375048</v>
      </c>
    </row>
    <row r="125" spans="1:11" s="39" customFormat="1" ht="27" customHeight="1" x14ac:dyDescent="0.2">
      <c r="A125" s="1" t="s">
        <v>14</v>
      </c>
      <c r="B125" s="7">
        <v>338.30986294323276</v>
      </c>
      <c r="C125" s="7">
        <v>334.95285177285371</v>
      </c>
      <c r="D125" s="7">
        <v>334.23416228059739</v>
      </c>
      <c r="E125" s="7">
        <v>333.93436679444903</v>
      </c>
      <c r="F125" s="7">
        <v>334.41824737633874</v>
      </c>
      <c r="G125" s="7">
        <v>336.45243174118332</v>
      </c>
      <c r="H125" s="7">
        <v>336.7195041097437</v>
      </c>
      <c r="I125" s="7">
        <v>338.09233798801517</v>
      </c>
      <c r="J125" s="14">
        <v>340.36888866543512</v>
      </c>
      <c r="K125" s="8">
        <v>343.2835403623659</v>
      </c>
    </row>
    <row r="126" spans="1:11" s="39" customFormat="1" ht="27" customHeight="1" x14ac:dyDescent="0.2">
      <c r="A126" s="1" t="s">
        <v>15</v>
      </c>
      <c r="B126" s="7">
        <v>348.92374259419222</v>
      </c>
      <c r="C126" s="7">
        <v>345.13827159028534</v>
      </c>
      <c r="D126" s="7">
        <v>344.24247653247915</v>
      </c>
      <c r="E126" s="7">
        <v>343.85768018025635</v>
      </c>
      <c r="F126" s="7">
        <v>344.3268474339431</v>
      </c>
      <c r="G126" s="7">
        <v>346.50070536827332</v>
      </c>
      <c r="H126" s="7">
        <v>346.70813718634076</v>
      </c>
      <c r="I126" s="7">
        <v>348.27191642153724</v>
      </c>
      <c r="J126" s="14">
        <v>350.5209953338574</v>
      </c>
      <c r="K126" s="8">
        <v>353.80569984907504</v>
      </c>
    </row>
    <row r="127" spans="1:11" s="39" customFormat="1" ht="27" customHeight="1" x14ac:dyDescent="0.2">
      <c r="A127" s="1" t="s">
        <v>16</v>
      </c>
      <c r="B127" s="7"/>
      <c r="C127" s="7"/>
      <c r="D127" s="7"/>
      <c r="E127" s="7"/>
      <c r="F127" s="7"/>
      <c r="G127" s="7"/>
      <c r="H127" s="7"/>
      <c r="I127" s="7"/>
      <c r="J127" s="14"/>
      <c r="K127" s="8"/>
    </row>
    <row r="128" spans="1:11" s="39" customFormat="1" ht="27" customHeight="1" x14ac:dyDescent="0.2">
      <c r="A128" s="1" t="s">
        <v>17</v>
      </c>
      <c r="B128" s="7"/>
      <c r="C128" s="7"/>
      <c r="D128" s="7"/>
      <c r="E128" s="7"/>
      <c r="F128" s="7"/>
      <c r="G128" s="7"/>
      <c r="H128" s="7"/>
      <c r="I128" s="7"/>
      <c r="J128" s="14"/>
      <c r="K128" s="8"/>
    </row>
    <row r="129" spans="1:11" s="39" customFormat="1" ht="27" customHeight="1" x14ac:dyDescent="0.2">
      <c r="A129" s="1" t="s">
        <v>18</v>
      </c>
      <c r="B129" s="7"/>
      <c r="C129" s="7"/>
      <c r="D129" s="7"/>
      <c r="E129" s="7"/>
      <c r="F129" s="7"/>
      <c r="G129" s="7"/>
      <c r="H129" s="7"/>
      <c r="I129" s="7"/>
      <c r="J129" s="14"/>
      <c r="K129" s="8"/>
    </row>
    <row r="130" spans="1:11" s="39" customFormat="1" ht="27" customHeight="1" x14ac:dyDescent="0.2">
      <c r="A130" s="1" t="s">
        <v>19</v>
      </c>
      <c r="B130" s="7"/>
      <c r="C130" s="7"/>
      <c r="D130" s="7"/>
      <c r="E130" s="7"/>
      <c r="F130" s="7"/>
      <c r="G130" s="7"/>
      <c r="H130" s="7"/>
      <c r="I130" s="7"/>
      <c r="J130" s="14"/>
      <c r="K130" s="8"/>
    </row>
    <row r="131" spans="1:11" s="39" customFormat="1" ht="27" customHeight="1" x14ac:dyDescent="0.2">
      <c r="A131" s="1" t="s">
        <v>20</v>
      </c>
      <c r="B131" s="7"/>
      <c r="C131" s="7"/>
      <c r="D131" s="7"/>
      <c r="E131" s="7"/>
      <c r="F131" s="7"/>
      <c r="G131" s="7"/>
      <c r="H131" s="7"/>
      <c r="I131" s="7"/>
      <c r="J131" s="14"/>
      <c r="K131" s="8"/>
    </row>
    <row r="132" spans="1:11" s="39" customFormat="1" ht="27" customHeight="1" thickBot="1" x14ac:dyDescent="0.25">
      <c r="A132" s="3" t="s">
        <v>21</v>
      </c>
      <c r="B132" s="7"/>
      <c r="C132" s="7"/>
      <c r="D132" s="7"/>
      <c r="E132" s="7"/>
      <c r="F132" s="7"/>
      <c r="G132" s="7"/>
      <c r="H132" s="7"/>
      <c r="I132" s="7"/>
      <c r="J132" s="14"/>
      <c r="K132" s="8"/>
    </row>
    <row r="133" spans="1:11" ht="27" customHeight="1" thickTop="1" x14ac:dyDescent="0.2"/>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33"/>
  <sheetViews>
    <sheetView rightToLeft="1" workbookViewId="0">
      <pane xSplit="1" ySplit="2" topLeftCell="B120" activePane="bottomRight" state="frozen"/>
      <selection pane="topRight" activeCell="B1" sqref="B1"/>
      <selection pane="bottomLeft" activeCell="A3" sqref="A3"/>
      <selection pane="bottomRight" activeCell="A2" sqref="A2:XFD2"/>
    </sheetView>
  </sheetViews>
  <sheetFormatPr defaultRowHeight="27" customHeight="1" x14ac:dyDescent="0.2"/>
  <cols>
    <col min="1" max="1" width="48.140625" style="39" customWidth="1"/>
    <col min="2" max="11" width="11.7109375" style="143" customWidth="1"/>
    <col min="12" max="16384" width="9.140625" style="51"/>
  </cols>
  <sheetData>
    <row r="1" spans="1:11" ht="58.5" customHeight="1" thickBot="1" x14ac:dyDescent="0.25">
      <c r="A1" s="38" t="s">
        <v>46</v>
      </c>
      <c r="B1" s="38"/>
      <c r="C1" s="38"/>
      <c r="K1" s="145"/>
    </row>
    <row r="2" spans="1:11" ht="54.75" customHeight="1" thickTop="1" thickBot="1" x14ac:dyDescent="0.25">
      <c r="A2" s="41" t="s">
        <v>35</v>
      </c>
      <c r="B2" s="25" t="s">
        <v>0</v>
      </c>
      <c r="C2" s="25" t="s">
        <v>1</v>
      </c>
      <c r="D2" s="25" t="s">
        <v>2</v>
      </c>
      <c r="E2" s="25" t="s">
        <v>3</v>
      </c>
      <c r="F2" s="25" t="s">
        <v>4</v>
      </c>
      <c r="G2" s="25" t="s">
        <v>5</v>
      </c>
      <c r="H2" s="25" t="s">
        <v>6</v>
      </c>
      <c r="I2" s="25" t="s">
        <v>7</v>
      </c>
      <c r="J2" s="25" t="s">
        <v>8</v>
      </c>
      <c r="K2" s="6" t="s">
        <v>9</v>
      </c>
    </row>
    <row r="3" spans="1:11" ht="27" customHeight="1" thickTop="1" x14ac:dyDescent="0.2">
      <c r="A3" s="47" t="s">
        <v>24</v>
      </c>
      <c r="B3" s="48"/>
      <c r="C3" s="48"/>
      <c r="D3" s="48"/>
      <c r="E3" s="48"/>
      <c r="F3" s="48"/>
      <c r="G3" s="48"/>
      <c r="H3" s="48"/>
      <c r="I3" s="48"/>
      <c r="J3" s="48"/>
      <c r="K3" s="48"/>
    </row>
    <row r="4" spans="1:11" ht="27" customHeight="1" x14ac:dyDescent="0.2">
      <c r="A4" s="81" t="s">
        <v>10</v>
      </c>
      <c r="B4" s="82"/>
      <c r="C4" s="82"/>
      <c r="D4" s="82"/>
      <c r="E4" s="82"/>
      <c r="F4" s="82"/>
      <c r="G4" s="82"/>
      <c r="H4" s="82"/>
      <c r="I4" s="82"/>
      <c r="J4" s="82"/>
      <c r="K4" s="82"/>
    </row>
    <row r="5" spans="1:11" ht="27" customHeight="1" x14ac:dyDescent="0.2">
      <c r="A5" s="81" t="s">
        <v>11</v>
      </c>
      <c r="B5" s="54">
        <v>0.16883238349679175</v>
      </c>
      <c r="C5" s="54">
        <v>0.18954299533857011</v>
      </c>
      <c r="D5" s="54">
        <v>0.19101747724342033</v>
      </c>
      <c r="E5" s="54">
        <v>0.1948479926746387</v>
      </c>
      <c r="F5" s="54">
        <v>0.19650206947837034</v>
      </c>
      <c r="G5" s="54">
        <v>0.19723303085454802</v>
      </c>
      <c r="H5" s="54">
        <v>0.2144949402648848</v>
      </c>
      <c r="I5" s="54">
        <v>0.21323891003636675</v>
      </c>
      <c r="J5" s="54">
        <v>0.22096057764227339</v>
      </c>
      <c r="K5" s="8">
        <v>0.22516930179537553</v>
      </c>
    </row>
    <row r="6" spans="1:11" ht="27" customHeight="1" x14ac:dyDescent="0.2">
      <c r="A6" s="81" t="s">
        <v>12</v>
      </c>
      <c r="B6" s="54">
        <v>0.49724044295986403</v>
      </c>
      <c r="C6" s="54">
        <v>0.47237350623250052</v>
      </c>
      <c r="D6" s="54">
        <v>0.43887963231151161</v>
      </c>
      <c r="E6" s="54">
        <v>0.40884149409718873</v>
      </c>
      <c r="F6" s="54">
        <v>0.39118782441877897</v>
      </c>
      <c r="G6" s="54">
        <v>0.36379333881041021</v>
      </c>
      <c r="H6" s="54">
        <v>0.33759427272129017</v>
      </c>
      <c r="I6" s="54">
        <v>0.30683293301156311</v>
      </c>
      <c r="J6" s="54">
        <v>0.26851503782580721</v>
      </c>
      <c r="K6" s="8">
        <v>0.21926417877524784</v>
      </c>
    </row>
    <row r="7" spans="1:11" ht="27" customHeight="1" x14ac:dyDescent="0.2">
      <c r="A7" s="81" t="s">
        <v>13</v>
      </c>
      <c r="B7" s="54">
        <v>1.21674517170635</v>
      </c>
      <c r="C7" s="54">
        <v>1.2329755406197478</v>
      </c>
      <c r="D7" s="54">
        <v>1.223759438527722</v>
      </c>
      <c r="E7" s="54">
        <v>1.1854954262869626</v>
      </c>
      <c r="F7" s="54">
        <v>1.1541863318850005</v>
      </c>
      <c r="G7" s="54">
        <v>1.1508739099593157</v>
      </c>
      <c r="H7" s="54">
        <v>1.1411118434059233</v>
      </c>
      <c r="I7" s="54">
        <v>1.1299931868779396</v>
      </c>
      <c r="J7" s="54">
        <v>1.0900571337715519</v>
      </c>
      <c r="K7" s="8">
        <v>1.0423263572606061</v>
      </c>
    </row>
    <row r="8" spans="1:11" ht="27" customHeight="1" x14ac:dyDescent="0.2">
      <c r="A8" s="81" t="s">
        <v>14</v>
      </c>
      <c r="B8" s="54">
        <v>0.96896100472545754</v>
      </c>
      <c r="C8" s="54">
        <v>0.91591611919339755</v>
      </c>
      <c r="D8" s="54">
        <v>0.86288471505370978</v>
      </c>
      <c r="E8" s="54">
        <v>0.80223309967861667</v>
      </c>
      <c r="F8" s="54">
        <v>0.76146751665572765</v>
      </c>
      <c r="G8" s="54">
        <v>0.71790046873533697</v>
      </c>
      <c r="H8" s="54">
        <v>0.66139872722889947</v>
      </c>
      <c r="I8" s="54">
        <v>0.60662819081346697</v>
      </c>
      <c r="J8" s="54">
        <v>0.54433837716345579</v>
      </c>
      <c r="K8" s="8">
        <v>0.49252337447948946</v>
      </c>
    </row>
    <row r="9" spans="1:11" ht="27" customHeight="1" x14ac:dyDescent="0.2">
      <c r="A9" s="81" t="s">
        <v>15</v>
      </c>
      <c r="B9" s="54">
        <v>0.39126011033339125</v>
      </c>
      <c r="C9" s="54">
        <v>0.3814863742404242</v>
      </c>
      <c r="D9" s="54">
        <v>0.36873068257432351</v>
      </c>
      <c r="E9" s="54">
        <v>0.35759302519269909</v>
      </c>
      <c r="F9" s="54">
        <v>0.35139185801267558</v>
      </c>
      <c r="G9" s="54">
        <v>0.34620858926975018</v>
      </c>
      <c r="H9" s="54">
        <v>0.33997556865747924</v>
      </c>
      <c r="I9" s="54">
        <v>0.33670421530138128</v>
      </c>
      <c r="J9" s="54">
        <v>0.34187389510285016</v>
      </c>
      <c r="K9" s="8">
        <v>0.36542166113444807</v>
      </c>
    </row>
    <row r="10" spans="1:11" ht="27" customHeight="1" x14ac:dyDescent="0.2">
      <c r="A10" s="81" t="s">
        <v>16</v>
      </c>
      <c r="B10" s="54">
        <v>1.0292686939342275</v>
      </c>
      <c r="C10" s="54">
        <v>1.00842249290984</v>
      </c>
      <c r="D10" s="54">
        <v>0.97719047887332522</v>
      </c>
      <c r="E10" s="54">
        <v>0.96309617074241771</v>
      </c>
      <c r="F10" s="54">
        <v>0.93407010077999075</v>
      </c>
      <c r="G10" s="54">
        <v>0.93112199464444245</v>
      </c>
      <c r="H10" s="54">
        <v>0.90923103656608362</v>
      </c>
      <c r="I10" s="54">
        <v>0.91137611955511488</v>
      </c>
      <c r="J10" s="54">
        <v>0.90786798653235223</v>
      </c>
      <c r="K10" s="8">
        <v>0.88497222207462301</v>
      </c>
    </row>
    <row r="11" spans="1:11" ht="27" customHeight="1" x14ac:dyDescent="0.2">
      <c r="A11" s="81" t="s">
        <v>17</v>
      </c>
      <c r="B11" s="54">
        <v>0.24204453966025596</v>
      </c>
      <c r="C11" s="54">
        <v>0.24448547040817914</v>
      </c>
      <c r="D11" s="54">
        <v>0.2394901699936014</v>
      </c>
      <c r="E11" s="54">
        <v>0.23805110790635808</v>
      </c>
      <c r="F11" s="54">
        <v>0.23909221119488677</v>
      </c>
      <c r="G11" s="54">
        <v>0.23848832379907492</v>
      </c>
      <c r="H11" s="54">
        <v>0.23887343633587932</v>
      </c>
      <c r="I11" s="54">
        <v>0.23974188734425184</v>
      </c>
      <c r="J11" s="54">
        <v>0.23900963739626491</v>
      </c>
      <c r="K11" s="8">
        <v>0.22884167074420247</v>
      </c>
    </row>
    <row r="12" spans="1:11" ht="27" customHeight="1" x14ac:dyDescent="0.2">
      <c r="A12" s="81" t="s">
        <v>18</v>
      </c>
      <c r="B12" s="54">
        <v>0.46386714979558974</v>
      </c>
      <c r="C12" s="54">
        <v>0.43352920193598266</v>
      </c>
      <c r="D12" s="54">
        <v>0.40187023280537915</v>
      </c>
      <c r="E12" s="54">
        <v>0.38030455412038577</v>
      </c>
      <c r="F12" s="54">
        <v>0.37336278461243921</v>
      </c>
      <c r="G12" s="54">
        <v>0.35681391572673249</v>
      </c>
      <c r="H12" s="54">
        <v>0.34771079205624744</v>
      </c>
      <c r="I12" s="54">
        <v>0.33044835115873639</v>
      </c>
      <c r="J12" s="54">
        <v>0.31386684003176413</v>
      </c>
      <c r="K12" s="8">
        <v>0.30117788276891133</v>
      </c>
    </row>
    <row r="13" spans="1:11" ht="27" customHeight="1" x14ac:dyDescent="0.2">
      <c r="A13" s="81" t="s">
        <v>19</v>
      </c>
      <c r="B13" s="54">
        <v>0.66290512339290331</v>
      </c>
      <c r="C13" s="54">
        <v>0.66120900076917621</v>
      </c>
      <c r="D13" s="54">
        <v>0.65649383026067198</v>
      </c>
      <c r="E13" s="54">
        <v>0.64802822112517333</v>
      </c>
      <c r="F13" s="54">
        <v>0.65708593938300908</v>
      </c>
      <c r="G13" s="54">
        <v>0.64519561851162166</v>
      </c>
      <c r="H13" s="54">
        <v>0.64902746956640556</v>
      </c>
      <c r="I13" s="54">
        <v>0.65495149391423979</v>
      </c>
      <c r="J13" s="54">
        <v>0.64598160612374045</v>
      </c>
      <c r="K13" s="8">
        <v>0.66627798714256414</v>
      </c>
    </row>
    <row r="14" spans="1:11" ht="27" customHeight="1" x14ac:dyDescent="0.2">
      <c r="A14" s="81" t="s">
        <v>20</v>
      </c>
      <c r="B14" s="54">
        <v>2.984953825657044E-2</v>
      </c>
      <c r="C14" s="54">
        <v>4.3202875698085563E-2</v>
      </c>
      <c r="D14" s="54">
        <v>5.2410687362055342E-2</v>
      </c>
      <c r="E14" s="54">
        <v>6.7725260144385402E-2</v>
      </c>
      <c r="F14" s="54">
        <v>8.4038633299755361E-2</v>
      </c>
      <c r="G14" s="54">
        <v>9.8094724111930987E-2</v>
      </c>
      <c r="H14" s="54">
        <v>0.11918901364336421</v>
      </c>
      <c r="I14" s="54">
        <v>0.13405261370802179</v>
      </c>
      <c r="J14" s="54">
        <v>0.15132450542103015</v>
      </c>
      <c r="K14" s="8">
        <v>0.17008315722191014</v>
      </c>
    </row>
    <row r="15" spans="1:11" ht="27" customHeight="1" thickBot="1" x14ac:dyDescent="0.25">
      <c r="A15" s="83" t="s">
        <v>21</v>
      </c>
      <c r="B15" s="55">
        <v>-0.1831397342467227</v>
      </c>
      <c r="C15" s="55">
        <v>-0.12607860903851531</v>
      </c>
      <c r="D15" s="55">
        <v>-9.1260159052495737E-2</v>
      </c>
      <c r="E15" s="55">
        <v>-5.3199093135091857E-2</v>
      </c>
      <c r="F15" s="55">
        <v>-1.7298712858490717E-2</v>
      </c>
      <c r="G15" s="55">
        <v>1.7549024767092192E-2</v>
      </c>
      <c r="H15" s="55">
        <v>7.0974963751012865E-2</v>
      </c>
      <c r="I15" s="55">
        <v>0.10965339195207946</v>
      </c>
      <c r="J15" s="55">
        <v>0.15774444359517759</v>
      </c>
      <c r="K15" s="12">
        <v>0.22446052113558324</v>
      </c>
    </row>
    <row r="16" spans="1:11" ht="27" customHeight="1" thickTop="1" x14ac:dyDescent="0.2">
      <c r="A16" s="47" t="s">
        <v>25</v>
      </c>
      <c r="B16" s="20"/>
      <c r="C16" s="20"/>
      <c r="D16" s="20"/>
      <c r="E16" s="20"/>
      <c r="F16" s="20"/>
      <c r="G16" s="20"/>
      <c r="H16" s="20"/>
      <c r="I16" s="20"/>
      <c r="J16" s="20"/>
      <c r="K16" s="20"/>
    </row>
    <row r="17" spans="1:11" ht="27" customHeight="1" x14ac:dyDescent="0.2">
      <c r="A17" s="81" t="s">
        <v>10</v>
      </c>
      <c r="B17" s="84">
        <v>1.1732467769270443</v>
      </c>
      <c r="C17" s="84">
        <v>1.0937840319460008</v>
      </c>
      <c r="D17" s="84">
        <v>1.0569156721808497</v>
      </c>
      <c r="E17" s="84">
        <v>1.0276163973769172</v>
      </c>
      <c r="F17" s="84">
        <v>1.023581648663523</v>
      </c>
      <c r="G17" s="84">
        <v>0.9877084606727351</v>
      </c>
      <c r="H17" s="84">
        <v>0.9557899194313535</v>
      </c>
      <c r="I17" s="84">
        <v>0.92258628607655169</v>
      </c>
      <c r="J17" s="84">
        <v>0.87010669822011266</v>
      </c>
      <c r="K17" s="84">
        <v>0.82701354377714154</v>
      </c>
    </row>
    <row r="18" spans="1:11" ht="27" customHeight="1" x14ac:dyDescent="0.2">
      <c r="A18" s="81" t="s">
        <v>11</v>
      </c>
      <c r="B18" s="54">
        <v>0.32678523479194155</v>
      </c>
      <c r="C18" s="54">
        <v>0.33096199869761733</v>
      </c>
      <c r="D18" s="54">
        <v>0.3278817721056555</v>
      </c>
      <c r="E18" s="54">
        <v>0.32568918041495465</v>
      </c>
      <c r="F18" s="54">
        <v>0.32938997952791738</v>
      </c>
      <c r="G18" s="54">
        <v>0.32276953373222739</v>
      </c>
      <c r="H18" s="54">
        <v>0.32285714531926146</v>
      </c>
      <c r="I18" s="54">
        <v>0.3202652265177619</v>
      </c>
      <c r="J18" s="54">
        <v>0.31923937719699325</v>
      </c>
      <c r="K18" s="8">
        <v>0.32238533210013998</v>
      </c>
    </row>
    <row r="19" spans="1:11" ht="27" customHeight="1" x14ac:dyDescent="0.2">
      <c r="A19" s="81" t="s">
        <v>12</v>
      </c>
      <c r="B19" s="54">
        <v>0.30027511251643091</v>
      </c>
      <c r="C19" s="54">
        <v>0.326159700234669</v>
      </c>
      <c r="D19" s="54">
        <v>0.33749703765437289</v>
      </c>
      <c r="E19" s="54">
        <v>0.3352444502038594</v>
      </c>
      <c r="F19" s="54">
        <v>0.32867956599422143</v>
      </c>
      <c r="G19" s="54">
        <v>0.32456245216418722</v>
      </c>
      <c r="H19" s="54">
        <v>0.31332789333136191</v>
      </c>
      <c r="I19" s="54">
        <v>0.30349069782357674</v>
      </c>
      <c r="J19" s="54">
        <v>0.28788232817065307</v>
      </c>
      <c r="K19" s="8">
        <v>0.27384362164386289</v>
      </c>
    </row>
    <row r="20" spans="1:11" ht="27" customHeight="1" x14ac:dyDescent="0.2">
      <c r="A20" s="81" t="s">
        <v>13</v>
      </c>
      <c r="B20" s="54">
        <v>1.463048507314241</v>
      </c>
      <c r="C20" s="54">
        <v>1.3889294006186077</v>
      </c>
      <c r="D20" s="54">
        <v>1.3792084204855115</v>
      </c>
      <c r="E20" s="54">
        <v>1.3599412474832917</v>
      </c>
      <c r="F20" s="54">
        <v>1.3329544986405892</v>
      </c>
      <c r="G20" s="54">
        <v>1.3155292452386504</v>
      </c>
      <c r="H20" s="54">
        <v>1.2695771664735389</v>
      </c>
      <c r="I20" s="54">
        <v>1.2376704134070593</v>
      </c>
      <c r="J20" s="54">
        <v>1.2052072333953845</v>
      </c>
      <c r="K20" s="8">
        <v>1.1472197958088515</v>
      </c>
    </row>
    <row r="21" spans="1:11" ht="27" customHeight="1" x14ac:dyDescent="0.2">
      <c r="A21" s="81" t="s">
        <v>14</v>
      </c>
      <c r="B21" s="54">
        <v>0.57648477394893405</v>
      </c>
      <c r="C21" s="54">
        <v>0.55877612353090456</v>
      </c>
      <c r="D21" s="54">
        <v>0.54546613546612832</v>
      </c>
      <c r="E21" s="54">
        <v>0.525087923407483</v>
      </c>
      <c r="F21" s="54">
        <v>0.50706653667202772</v>
      </c>
      <c r="G21" s="54">
        <v>0.49557758955577924</v>
      </c>
      <c r="H21" s="54">
        <v>0.47082673090660876</v>
      </c>
      <c r="I21" s="54">
        <v>0.44925964211562075</v>
      </c>
      <c r="J21" s="54">
        <v>0.42042062473932162</v>
      </c>
      <c r="K21" s="8">
        <v>0.39518061114856096</v>
      </c>
    </row>
    <row r="22" spans="1:11" ht="27" customHeight="1" x14ac:dyDescent="0.2">
      <c r="A22" s="81" t="s">
        <v>15</v>
      </c>
      <c r="B22" s="54">
        <v>0.65359634574946313</v>
      </c>
      <c r="C22" s="54">
        <v>0.62779548167313237</v>
      </c>
      <c r="D22" s="54">
        <v>0.61219471049200536</v>
      </c>
      <c r="E22" s="54">
        <v>0.59178714545286937</v>
      </c>
      <c r="F22" s="54">
        <v>0.57822536731424634</v>
      </c>
      <c r="G22" s="54">
        <v>0.57482393434192147</v>
      </c>
      <c r="H22" s="54">
        <v>0.56266056266616715</v>
      </c>
      <c r="I22" s="54">
        <v>0.55004696220623828</v>
      </c>
      <c r="J22" s="54">
        <v>0.52995265034398642</v>
      </c>
      <c r="K22" s="8">
        <v>0.52359857793400977</v>
      </c>
    </row>
    <row r="23" spans="1:11" ht="27" customHeight="1" x14ac:dyDescent="0.2">
      <c r="A23" s="81" t="s">
        <v>16</v>
      </c>
      <c r="B23" s="54">
        <v>1.9214812884245589</v>
      </c>
      <c r="C23" s="54">
        <v>1.8377328450441865</v>
      </c>
      <c r="D23" s="54">
        <v>1.8038099549749802</v>
      </c>
      <c r="E23" s="54">
        <v>1.8044799360096704</v>
      </c>
      <c r="F23" s="54">
        <v>1.7651838703759637</v>
      </c>
      <c r="G23" s="54">
        <v>1.7868567416206957</v>
      </c>
      <c r="H23" s="54">
        <v>1.7682972631960894</v>
      </c>
      <c r="I23" s="54">
        <v>1.7802682438091182</v>
      </c>
      <c r="J23" s="54">
        <v>1.7936234095347885</v>
      </c>
      <c r="K23" s="8">
        <v>1.7111135518586735</v>
      </c>
    </row>
    <row r="24" spans="1:11" ht="27" customHeight="1" x14ac:dyDescent="0.2">
      <c r="A24" s="81" t="s">
        <v>17</v>
      </c>
      <c r="B24" s="54">
        <v>0.77389007209905003</v>
      </c>
      <c r="C24" s="54">
        <v>0.71174765328431988</v>
      </c>
      <c r="D24" s="54">
        <v>0.68154996434233794</v>
      </c>
      <c r="E24" s="54">
        <v>0.66442912692788525</v>
      </c>
      <c r="F24" s="54">
        <v>0.65008004814848164</v>
      </c>
      <c r="G24" s="54">
        <v>0.63789974224650337</v>
      </c>
      <c r="H24" s="54">
        <v>0.61154461892878942</v>
      </c>
      <c r="I24" s="54">
        <v>0.59762400307606356</v>
      </c>
      <c r="J24" s="54">
        <v>0.57440947761750749</v>
      </c>
      <c r="K24" s="8">
        <v>0.52390382235469701</v>
      </c>
    </row>
    <row r="25" spans="1:11" ht="27" customHeight="1" x14ac:dyDescent="0.2">
      <c r="A25" s="81" t="s">
        <v>18</v>
      </c>
      <c r="B25" s="54">
        <v>-4.873649940832081E-2</v>
      </c>
      <c r="C25" s="54">
        <v>-2.3953376657047443E-2</v>
      </c>
      <c r="D25" s="54">
        <v>2.0902567524387905E-3</v>
      </c>
      <c r="E25" s="54">
        <v>3.3340923554064261E-2</v>
      </c>
      <c r="F25" s="54">
        <v>5.7304501501604932E-2</v>
      </c>
      <c r="G25" s="54">
        <v>8.7467321551983446E-2</v>
      </c>
      <c r="H25" s="54">
        <v>0.12480851856729203</v>
      </c>
      <c r="I25" s="54">
        <v>0.15666017419029288</v>
      </c>
      <c r="J25" s="54">
        <v>0.18865548380281894</v>
      </c>
      <c r="K25" s="8">
        <v>0.2270662025559318</v>
      </c>
    </row>
    <row r="26" spans="1:11" ht="27" customHeight="1" x14ac:dyDescent="0.2">
      <c r="A26" s="81" t="s">
        <v>19</v>
      </c>
      <c r="B26" s="54">
        <v>2.4524424589515093E-2</v>
      </c>
      <c r="C26" s="54">
        <v>9.6695788619342693E-2</v>
      </c>
      <c r="D26" s="54">
        <v>0.17170980804803548</v>
      </c>
      <c r="E26" s="54">
        <v>0.2401546508742598</v>
      </c>
      <c r="F26" s="54">
        <v>0.28955460900709795</v>
      </c>
      <c r="G26" s="54">
        <v>0.35128460054625066</v>
      </c>
      <c r="H26" s="54">
        <v>0.42856548543961992</v>
      </c>
      <c r="I26" s="54">
        <v>0.50329429913269053</v>
      </c>
      <c r="J26" s="54">
        <v>0.5854859970896058</v>
      </c>
      <c r="K26" s="8">
        <v>0.68744020291180163</v>
      </c>
    </row>
    <row r="27" spans="1:11" ht="27" customHeight="1" x14ac:dyDescent="0.2">
      <c r="A27" s="81" t="s">
        <v>20</v>
      </c>
      <c r="B27" s="54">
        <v>-0.22152129457239766</v>
      </c>
      <c r="C27" s="54">
        <v>-0.1532279112778383</v>
      </c>
      <c r="D27" s="54">
        <v>-8.0387459105423886E-2</v>
      </c>
      <c r="E27" s="54">
        <v>1.6744340970262783E-3</v>
      </c>
      <c r="F27" s="54">
        <v>6.6395485036579771E-2</v>
      </c>
      <c r="G27" s="54">
        <v>0.13743423126248899</v>
      </c>
      <c r="H27" s="54">
        <v>0.23295523891346193</v>
      </c>
      <c r="I27" s="54">
        <v>0.32055552983206326</v>
      </c>
      <c r="J27" s="54">
        <v>0.42715253330416658</v>
      </c>
      <c r="K27" s="8">
        <v>0.53140091371012943</v>
      </c>
    </row>
    <row r="28" spans="1:11" ht="27" customHeight="1" thickBot="1" x14ac:dyDescent="0.25">
      <c r="A28" s="83" t="s">
        <v>21</v>
      </c>
      <c r="B28" s="55">
        <v>-0.3861199496000296</v>
      </c>
      <c r="C28" s="55">
        <v>-0.2604115825496649</v>
      </c>
      <c r="D28" s="55">
        <v>-0.16753773202484012</v>
      </c>
      <c r="E28" s="55">
        <v>-7.9981084361108401E-2</v>
      </c>
      <c r="F28" s="55">
        <v>-2.7059059648962602E-2</v>
      </c>
      <c r="G28" s="55">
        <v>4.6502079309959754E-2</v>
      </c>
      <c r="H28" s="55">
        <v>0.14330861044513199</v>
      </c>
      <c r="I28" s="55">
        <v>0.22390375143463359</v>
      </c>
      <c r="J28" s="55">
        <v>0.34842066435972185</v>
      </c>
      <c r="K28" s="12">
        <v>0.520636329836492</v>
      </c>
    </row>
    <row r="29" spans="1:11" ht="27" customHeight="1" thickTop="1" x14ac:dyDescent="0.2">
      <c r="A29" s="47" t="s">
        <v>26</v>
      </c>
      <c r="B29" s="20"/>
      <c r="C29" s="20"/>
      <c r="D29" s="20"/>
      <c r="E29" s="20"/>
      <c r="F29" s="20"/>
      <c r="G29" s="20"/>
      <c r="H29" s="20"/>
      <c r="I29" s="20"/>
      <c r="J29" s="20"/>
      <c r="K29" s="20"/>
    </row>
    <row r="30" spans="1:11" ht="27" customHeight="1" x14ac:dyDescent="0.2">
      <c r="A30" s="81" t="s">
        <v>10</v>
      </c>
      <c r="B30" s="84">
        <v>0.68859970160855255</v>
      </c>
      <c r="C30" s="84">
        <v>0.77753823797159782</v>
      </c>
      <c r="D30" s="84">
        <v>0.87054899678007303</v>
      </c>
      <c r="E30" s="84">
        <v>0.9196387264097865</v>
      </c>
      <c r="F30" s="84">
        <v>0.97217439631407387</v>
      </c>
      <c r="G30" s="84">
        <v>0.99505533267721091</v>
      </c>
      <c r="H30" s="84">
        <v>1.0422729598666791</v>
      </c>
      <c r="I30" s="84">
        <v>1.0634049761466144</v>
      </c>
      <c r="J30" s="84">
        <v>1.0412076515905255</v>
      </c>
      <c r="K30" s="84">
        <v>1.0549239257462375</v>
      </c>
    </row>
    <row r="31" spans="1:11" ht="27" customHeight="1" x14ac:dyDescent="0.2">
      <c r="A31" s="81" t="s">
        <v>11</v>
      </c>
      <c r="B31" s="54">
        <v>1.326523591512867</v>
      </c>
      <c r="C31" s="54">
        <v>1.3525999714897523</v>
      </c>
      <c r="D31" s="54">
        <v>1.3411485911049255</v>
      </c>
      <c r="E31" s="54">
        <v>1.3170735700860376</v>
      </c>
      <c r="F31" s="54">
        <v>1.3395720176514487</v>
      </c>
      <c r="G31" s="54">
        <v>1.3486657129922577</v>
      </c>
      <c r="H31" s="54">
        <v>1.4111812739993468</v>
      </c>
      <c r="I31" s="54">
        <v>1.3951322287404366</v>
      </c>
      <c r="J31" s="54">
        <v>1.3807522235832721</v>
      </c>
      <c r="K31" s="8">
        <v>1.3604747173827718</v>
      </c>
    </row>
    <row r="32" spans="1:11" ht="27" customHeight="1" x14ac:dyDescent="0.2">
      <c r="A32" s="81" t="s">
        <v>12</v>
      </c>
      <c r="B32" s="54">
        <v>0.46025221038061659</v>
      </c>
      <c r="C32" s="54">
        <v>0.65585662418770596</v>
      </c>
      <c r="D32" s="54">
        <v>0.73176142989277082</v>
      </c>
      <c r="E32" s="54">
        <v>0.772590032281812</v>
      </c>
      <c r="F32" s="54">
        <v>0.8112159344066896</v>
      </c>
      <c r="G32" s="54">
        <v>0.84718454947810073</v>
      </c>
      <c r="H32" s="54">
        <v>0.94910749426684049</v>
      </c>
      <c r="I32" s="54">
        <v>0.99795831667054813</v>
      </c>
      <c r="J32" s="54">
        <v>1.1171290146324964</v>
      </c>
      <c r="K32" s="8">
        <v>1.324048922911004</v>
      </c>
    </row>
    <row r="33" spans="1:11" ht="27" customHeight="1" x14ac:dyDescent="0.2">
      <c r="A33" s="81" t="s">
        <v>13</v>
      </c>
      <c r="B33" s="54">
        <v>5.0068608622580086</v>
      </c>
      <c r="C33" s="54">
        <v>4.9809701629756091</v>
      </c>
      <c r="D33" s="54">
        <v>5.0426278146576067</v>
      </c>
      <c r="E33" s="54">
        <v>5.0433665445150666</v>
      </c>
      <c r="F33" s="54">
        <v>5.0354008413558802</v>
      </c>
      <c r="G33" s="54">
        <v>5.0843417775390236</v>
      </c>
      <c r="H33" s="54">
        <v>5.1254474776258832</v>
      </c>
      <c r="I33" s="54">
        <v>5.1436739785089429</v>
      </c>
      <c r="J33" s="54">
        <v>5.1588453032535853</v>
      </c>
      <c r="K33" s="8">
        <v>5.1352908755418554</v>
      </c>
    </row>
    <row r="34" spans="1:11" ht="27" customHeight="1" x14ac:dyDescent="0.2">
      <c r="A34" s="81" t="s">
        <v>14</v>
      </c>
      <c r="B34" s="54">
        <v>3.1755055020752394</v>
      </c>
      <c r="C34" s="54">
        <v>3.3338357767796367</v>
      </c>
      <c r="D34" s="54">
        <v>3.327757744330583</v>
      </c>
      <c r="E34" s="54">
        <v>3.3059691181633895</v>
      </c>
      <c r="F34" s="54">
        <v>3.394851762349731</v>
      </c>
      <c r="G34" s="54">
        <v>3.446258160216928</v>
      </c>
      <c r="H34" s="54">
        <v>3.7340294996013057</v>
      </c>
      <c r="I34" s="54">
        <v>3.8788617857459258</v>
      </c>
      <c r="J34" s="54">
        <v>4.277151711473266</v>
      </c>
      <c r="K34" s="8">
        <v>5.0149301792251464</v>
      </c>
    </row>
    <row r="35" spans="1:11" ht="27" customHeight="1" x14ac:dyDescent="0.2">
      <c r="A35" s="81" t="s">
        <v>15</v>
      </c>
      <c r="B35" s="54">
        <v>3.501983206643942</v>
      </c>
      <c r="C35" s="54">
        <v>3.9107377076311565</v>
      </c>
      <c r="D35" s="54">
        <v>3.9995276418331969</v>
      </c>
      <c r="E35" s="54">
        <v>4.0512773409339076</v>
      </c>
      <c r="F35" s="54">
        <v>4.2048907993457618</v>
      </c>
      <c r="G35" s="54">
        <v>4.2871326875172144</v>
      </c>
      <c r="H35" s="54">
        <v>4.8040520600565628</v>
      </c>
      <c r="I35" s="54">
        <v>5.1085645130036283</v>
      </c>
      <c r="J35" s="54">
        <v>5.8959691046288185</v>
      </c>
      <c r="K35" s="8">
        <v>7.2554112958284946</v>
      </c>
    </row>
    <row r="36" spans="1:11" ht="27" customHeight="1" x14ac:dyDescent="0.2">
      <c r="A36" s="81" t="s">
        <v>16</v>
      </c>
      <c r="B36" s="54">
        <v>6.3476701911494189</v>
      </c>
      <c r="C36" s="54">
        <v>6.7431094070409756</v>
      </c>
      <c r="D36" s="54">
        <v>6.8381429113878482</v>
      </c>
      <c r="E36" s="54">
        <v>6.8323050347693055</v>
      </c>
      <c r="F36" s="54">
        <v>6.8613897235934473</v>
      </c>
      <c r="G36" s="54">
        <v>6.8288372697359705</v>
      </c>
      <c r="H36" s="54">
        <v>6.8325461463079762</v>
      </c>
      <c r="I36" s="54">
        <v>6.7242292612457675</v>
      </c>
      <c r="J36" s="54">
        <v>6.221191798641641</v>
      </c>
      <c r="K36" s="8">
        <v>5.4705764804353407</v>
      </c>
    </row>
    <row r="37" spans="1:11" ht="27" customHeight="1" x14ac:dyDescent="0.2">
      <c r="A37" s="81" t="s">
        <v>17</v>
      </c>
      <c r="B37" s="54">
        <v>1.7571678264352499</v>
      </c>
      <c r="C37" s="54">
        <v>1.9573850116825895</v>
      </c>
      <c r="D37" s="54">
        <v>1.9837129953052397</v>
      </c>
      <c r="E37" s="54">
        <v>1.9902927695374188</v>
      </c>
      <c r="F37" s="54">
        <v>2.0048689194623392</v>
      </c>
      <c r="G37" s="54">
        <v>2.0196144121668738</v>
      </c>
      <c r="H37" s="54">
        <v>2.0512449574873415</v>
      </c>
      <c r="I37" s="54">
        <v>2.0422357474126898</v>
      </c>
      <c r="J37" s="54">
        <v>1.9888254273004549</v>
      </c>
      <c r="K37" s="8">
        <v>1.9597438211076224</v>
      </c>
    </row>
    <row r="38" spans="1:11" ht="27" customHeight="1" x14ac:dyDescent="0.2">
      <c r="A38" s="81" t="s">
        <v>18</v>
      </c>
      <c r="B38" s="54">
        <v>1.6225132613738396</v>
      </c>
      <c r="C38" s="54">
        <v>1.5972912594854023</v>
      </c>
      <c r="D38" s="54">
        <v>1.4773004387867559</v>
      </c>
      <c r="E38" s="54">
        <v>1.4272376729659726</v>
      </c>
      <c r="F38" s="54">
        <v>1.3480384627426076</v>
      </c>
      <c r="G38" s="54">
        <v>1.234281039647783</v>
      </c>
      <c r="H38" s="54">
        <v>1.1488240280649507</v>
      </c>
      <c r="I38" s="54">
        <v>1.0652344015020532</v>
      </c>
      <c r="J38" s="54">
        <v>1.1314052207697785</v>
      </c>
      <c r="K38" s="8">
        <v>1.1878386031041259</v>
      </c>
    </row>
    <row r="39" spans="1:11" ht="27" customHeight="1" x14ac:dyDescent="0.2">
      <c r="A39" s="81" t="s">
        <v>19</v>
      </c>
      <c r="B39" s="54">
        <v>1.5385789723648031</v>
      </c>
      <c r="C39" s="54">
        <v>1.5968360618400084</v>
      </c>
      <c r="D39" s="54">
        <v>1.5782531660440782</v>
      </c>
      <c r="E39" s="54">
        <v>1.5753881858293823</v>
      </c>
      <c r="F39" s="54">
        <v>1.5762570075734743</v>
      </c>
      <c r="G39" s="54">
        <v>1.5591578335227894</v>
      </c>
      <c r="H39" s="54">
        <v>1.5573953355927586</v>
      </c>
      <c r="I39" s="54">
        <v>1.5727230553208642</v>
      </c>
      <c r="J39" s="54">
        <v>1.5745149135912868</v>
      </c>
      <c r="K39" s="8">
        <v>1.6968710851926119</v>
      </c>
    </row>
    <row r="40" spans="1:11" ht="27" customHeight="1" x14ac:dyDescent="0.2">
      <c r="A40" s="81" t="s">
        <v>20</v>
      </c>
      <c r="B40" s="54">
        <v>0.69638784408216736</v>
      </c>
      <c r="C40" s="54">
        <v>0.79062126137330324</v>
      </c>
      <c r="D40" s="54">
        <v>0.79689279519443801</v>
      </c>
      <c r="E40" s="54">
        <v>0.82244810800710866</v>
      </c>
      <c r="F40" s="54">
        <v>0.87730530207676338</v>
      </c>
      <c r="G40" s="54">
        <v>0.92956198334159978</v>
      </c>
      <c r="H40" s="54">
        <v>1.0667081158756133</v>
      </c>
      <c r="I40" s="54">
        <v>1.1808181643842488</v>
      </c>
      <c r="J40" s="54">
        <v>1.4066665126574236</v>
      </c>
      <c r="K40" s="8">
        <v>1.8621831784320477</v>
      </c>
    </row>
    <row r="41" spans="1:11" ht="27" customHeight="1" thickBot="1" x14ac:dyDescent="0.25">
      <c r="A41" s="83" t="s">
        <v>21</v>
      </c>
      <c r="B41" s="55">
        <v>1.3884506115280999</v>
      </c>
      <c r="C41" s="55">
        <v>1.60267244337318</v>
      </c>
      <c r="D41" s="55">
        <v>1.6420812830347131</v>
      </c>
      <c r="E41" s="55">
        <v>1.709874978578128</v>
      </c>
      <c r="F41" s="55">
        <v>1.8529747161607446</v>
      </c>
      <c r="G41" s="55">
        <v>1.9649558963035219</v>
      </c>
      <c r="H41" s="55">
        <v>2.4064346638926253</v>
      </c>
      <c r="I41" s="55">
        <v>2.7613186614041041</v>
      </c>
      <c r="J41" s="55">
        <v>3.6373725836810138</v>
      </c>
      <c r="K41" s="12">
        <v>5.1920052964905494</v>
      </c>
    </row>
    <row r="42" spans="1:11" ht="27" customHeight="1" thickTop="1" x14ac:dyDescent="0.2">
      <c r="A42" s="47" t="s">
        <v>27</v>
      </c>
      <c r="B42" s="20"/>
      <c r="C42" s="20"/>
      <c r="D42" s="20"/>
      <c r="E42" s="20"/>
      <c r="F42" s="20"/>
      <c r="G42" s="20"/>
      <c r="H42" s="20"/>
      <c r="I42" s="20"/>
      <c r="J42" s="20"/>
      <c r="K42" s="20"/>
    </row>
    <row r="43" spans="1:11" ht="27" customHeight="1" x14ac:dyDescent="0.2">
      <c r="A43" s="81" t="s">
        <v>10</v>
      </c>
      <c r="B43" s="85">
        <v>1.6654575974913683</v>
      </c>
      <c r="C43" s="85">
        <v>1.8052850682153405</v>
      </c>
      <c r="D43" s="85">
        <v>1.8981333237275635</v>
      </c>
      <c r="E43" s="85">
        <v>1.9581482694630949</v>
      </c>
      <c r="F43" s="85">
        <v>2.001226500358527</v>
      </c>
      <c r="G43" s="85">
        <v>1.9901410416985641</v>
      </c>
      <c r="H43" s="85">
        <v>1.9194518308240873</v>
      </c>
      <c r="I43" s="85">
        <v>1.7922442222590576</v>
      </c>
      <c r="J43" s="85">
        <v>1.3880809173220285</v>
      </c>
      <c r="K43" s="85">
        <v>0.8726024235241141</v>
      </c>
    </row>
    <row r="44" spans="1:11" ht="27" customHeight="1" x14ac:dyDescent="0.2">
      <c r="A44" s="81" t="s">
        <v>11</v>
      </c>
      <c r="B44" s="54">
        <v>1.8407397225304436</v>
      </c>
      <c r="C44" s="54">
        <v>2.0834290621565117</v>
      </c>
      <c r="D44" s="54">
        <v>2.1378423772315784</v>
      </c>
      <c r="E44" s="54">
        <v>2.1618525312589156</v>
      </c>
      <c r="F44" s="54">
        <v>2.2390005311035992</v>
      </c>
      <c r="G44" s="54">
        <v>2.2670889999743622</v>
      </c>
      <c r="H44" s="54">
        <v>2.5424349902001779</v>
      </c>
      <c r="I44" s="54">
        <v>2.70726781615123</v>
      </c>
      <c r="J44" s="54">
        <v>3.2110822696057113</v>
      </c>
      <c r="K44" s="8">
        <v>4.0251773024314588</v>
      </c>
    </row>
    <row r="45" spans="1:11" ht="27" customHeight="1" x14ac:dyDescent="0.2">
      <c r="A45" s="81" t="s">
        <v>12</v>
      </c>
      <c r="B45" s="54">
        <v>1.3517537483417783</v>
      </c>
      <c r="C45" s="54">
        <v>1.4413469115194886</v>
      </c>
      <c r="D45" s="54">
        <v>1.4466817658572211</v>
      </c>
      <c r="E45" s="54">
        <v>1.4443814836952953</v>
      </c>
      <c r="F45" s="54">
        <v>1.4180133620824478</v>
      </c>
      <c r="G45" s="54">
        <v>1.3621275095573964</v>
      </c>
      <c r="H45" s="54">
        <v>1.2637719171061121</v>
      </c>
      <c r="I45" s="54">
        <v>1.1318760737018181</v>
      </c>
      <c r="J45" s="54">
        <v>0.9353014111622997</v>
      </c>
      <c r="K45" s="8">
        <v>0.59592527666174533</v>
      </c>
    </row>
    <row r="46" spans="1:11" ht="27" customHeight="1" x14ac:dyDescent="0.2">
      <c r="A46" s="81" t="s">
        <v>13</v>
      </c>
      <c r="B46" s="54">
        <v>3.9594119815152879</v>
      </c>
      <c r="C46" s="54">
        <v>3.9263347532353663</v>
      </c>
      <c r="D46" s="54">
        <v>3.9257356632247848</v>
      </c>
      <c r="E46" s="54">
        <v>3.8776566073101151</v>
      </c>
      <c r="F46" s="54">
        <v>3.8099720927249621</v>
      </c>
      <c r="G46" s="54">
        <v>3.7880723066806752</v>
      </c>
      <c r="H46" s="54">
        <v>3.6590969541822886</v>
      </c>
      <c r="I46" s="54">
        <v>3.5596688969988577</v>
      </c>
      <c r="J46" s="54">
        <v>3.3104055049097951</v>
      </c>
      <c r="K46" s="8">
        <v>2.9430263681097415</v>
      </c>
    </row>
    <row r="47" spans="1:11" ht="27" customHeight="1" x14ac:dyDescent="0.2">
      <c r="A47" s="81" t="s">
        <v>14</v>
      </c>
      <c r="B47" s="54">
        <v>1.9951652340327826</v>
      </c>
      <c r="C47" s="54">
        <v>1.8387898392430202</v>
      </c>
      <c r="D47" s="54">
        <v>1.6976932270881093</v>
      </c>
      <c r="E47" s="54">
        <v>1.6054293127658212</v>
      </c>
      <c r="F47" s="54">
        <v>1.5252474582871685</v>
      </c>
      <c r="G47" s="54">
        <v>1.4346320402969184</v>
      </c>
      <c r="H47" s="54">
        <v>1.2681640824422544</v>
      </c>
      <c r="I47" s="54">
        <v>1.1106880939608459</v>
      </c>
      <c r="J47" s="54">
        <v>0.84250813785236289</v>
      </c>
      <c r="K47" s="8">
        <v>0.47627857891292535</v>
      </c>
    </row>
    <row r="48" spans="1:11" ht="27" customHeight="1" x14ac:dyDescent="0.2">
      <c r="A48" s="81" t="s">
        <v>15</v>
      </c>
      <c r="B48" s="54">
        <v>2.26415659132455</v>
      </c>
      <c r="C48" s="54">
        <v>2.1184104156341448</v>
      </c>
      <c r="D48" s="54">
        <v>2.0006010370438077</v>
      </c>
      <c r="E48" s="54">
        <v>1.9053024949506892</v>
      </c>
      <c r="F48" s="54">
        <v>1.8188467751553645</v>
      </c>
      <c r="G48" s="54">
        <v>1.741334067652474</v>
      </c>
      <c r="H48" s="54">
        <v>1.5423439586209184</v>
      </c>
      <c r="I48" s="54">
        <v>1.4056092060580596</v>
      </c>
      <c r="J48" s="54">
        <v>1.1010492041617255</v>
      </c>
      <c r="K48" s="8">
        <v>0.71416055938529155</v>
      </c>
    </row>
    <row r="49" spans="1:11" ht="27" customHeight="1" x14ac:dyDescent="0.2">
      <c r="A49" s="81" t="s">
        <v>16</v>
      </c>
      <c r="B49" s="54">
        <v>3.7582626051356556</v>
      </c>
      <c r="C49" s="54">
        <v>3.4744286094061039</v>
      </c>
      <c r="D49" s="54">
        <v>3.3634767200810387</v>
      </c>
      <c r="E49" s="54">
        <v>3.3137021236706374</v>
      </c>
      <c r="F49" s="54">
        <v>3.2242372951494218</v>
      </c>
      <c r="G49" s="54">
        <v>3.1921205839726952</v>
      </c>
      <c r="H49" s="54">
        <v>3.0120774782953958</v>
      </c>
      <c r="I49" s="54">
        <v>2.959692962680549</v>
      </c>
      <c r="J49" s="54">
        <v>2.8018368388178772</v>
      </c>
      <c r="K49" s="8">
        <v>2.5125545613895923</v>
      </c>
    </row>
    <row r="50" spans="1:11" ht="27" customHeight="1" x14ac:dyDescent="0.2">
      <c r="A50" s="81" t="s">
        <v>17</v>
      </c>
      <c r="B50" s="54">
        <v>1.5087095998257354</v>
      </c>
      <c r="C50" s="54">
        <v>1.4834848463070216</v>
      </c>
      <c r="D50" s="54">
        <v>1.4853017029197559</v>
      </c>
      <c r="E50" s="54">
        <v>1.4985430035910525</v>
      </c>
      <c r="F50" s="54">
        <v>1.4965565280001556</v>
      </c>
      <c r="G50" s="54">
        <v>1.5005107968574976</v>
      </c>
      <c r="H50" s="54">
        <v>1.5302771930982857</v>
      </c>
      <c r="I50" s="54">
        <v>1.5847675008872244</v>
      </c>
      <c r="J50" s="54">
        <v>1.7504789178455269</v>
      </c>
      <c r="K50" s="8">
        <v>1.9867145055262938</v>
      </c>
    </row>
    <row r="51" spans="1:11" ht="27" customHeight="1" x14ac:dyDescent="0.2">
      <c r="A51" s="81" t="s">
        <v>18</v>
      </c>
      <c r="B51" s="54">
        <v>1.6295512871867999</v>
      </c>
      <c r="C51" s="54">
        <v>2.1012957251206359</v>
      </c>
      <c r="D51" s="54">
        <v>2.4269755532421868</v>
      </c>
      <c r="E51" s="54">
        <v>2.6248720901181173</v>
      </c>
      <c r="F51" s="54">
        <v>2.6986772788214068</v>
      </c>
      <c r="G51" s="54">
        <v>2.8012385670274966</v>
      </c>
      <c r="H51" s="54">
        <v>2.9557249888784156</v>
      </c>
      <c r="I51" s="54">
        <v>3.0535652726724862</v>
      </c>
      <c r="J51" s="54">
        <v>3.1934109321756381</v>
      </c>
      <c r="K51" s="8">
        <v>3.1947505297937226</v>
      </c>
    </row>
    <row r="52" spans="1:11" ht="27" customHeight="1" x14ac:dyDescent="0.2">
      <c r="A52" s="81" t="s">
        <v>19</v>
      </c>
      <c r="B52" s="54">
        <v>0.94653259844122317</v>
      </c>
      <c r="C52" s="54">
        <v>0.98123396163435928</v>
      </c>
      <c r="D52" s="54">
        <v>1.0165425521791747</v>
      </c>
      <c r="E52" s="54">
        <v>1.0747226049643501</v>
      </c>
      <c r="F52" s="54">
        <v>1.1389511124857847</v>
      </c>
      <c r="G52" s="54">
        <v>1.2066810224024493</v>
      </c>
      <c r="H52" s="54">
        <v>1.3490245013509679</v>
      </c>
      <c r="I52" s="54">
        <v>1.4859873089195617</v>
      </c>
      <c r="J52" s="54">
        <v>1.6886341613574274</v>
      </c>
      <c r="K52" s="8">
        <v>2.0370664397947138</v>
      </c>
    </row>
    <row r="53" spans="1:11" ht="27" customHeight="1" x14ac:dyDescent="0.2">
      <c r="A53" s="81" t="s">
        <v>20</v>
      </c>
      <c r="B53" s="54">
        <v>5.4054748437778244E-2</v>
      </c>
      <c r="C53" s="54">
        <v>0.14817650959726336</v>
      </c>
      <c r="D53" s="54">
        <v>0.24805958011569373</v>
      </c>
      <c r="E53" s="54">
        <v>0.37735292384456898</v>
      </c>
      <c r="F53" s="54">
        <v>0.49515852130947735</v>
      </c>
      <c r="G53" s="54">
        <v>0.62842726111658465</v>
      </c>
      <c r="H53" s="54">
        <v>0.90814011166335717</v>
      </c>
      <c r="I53" s="54">
        <v>1.1841334715332721</v>
      </c>
      <c r="J53" s="54">
        <v>1.760346682688521</v>
      </c>
      <c r="K53" s="8">
        <v>2.6355651997570533</v>
      </c>
    </row>
    <row r="54" spans="1:11" ht="27" customHeight="1" thickBot="1" x14ac:dyDescent="0.25">
      <c r="A54" s="83" t="s">
        <v>21</v>
      </c>
      <c r="B54" s="55">
        <v>0.79823560809562366</v>
      </c>
      <c r="C54" s="55">
        <v>0.92698084697711636</v>
      </c>
      <c r="D54" s="55">
        <v>0.98464885380857936</v>
      </c>
      <c r="E54" s="55">
        <v>1.0169637216070839</v>
      </c>
      <c r="F54" s="55">
        <v>1.1140915196298522</v>
      </c>
      <c r="G54" s="55">
        <v>1.2154132546760934</v>
      </c>
      <c r="H54" s="55">
        <v>1.4332851931332584</v>
      </c>
      <c r="I54" s="55">
        <v>1.5868536016147061</v>
      </c>
      <c r="J54" s="55">
        <v>1.8379207033579945</v>
      </c>
      <c r="K54" s="12">
        <v>2.3159722451894424</v>
      </c>
    </row>
    <row r="55" spans="1:11" ht="27" customHeight="1" thickTop="1" x14ac:dyDescent="0.2">
      <c r="A55" s="47" t="s">
        <v>28</v>
      </c>
      <c r="B55" s="20"/>
      <c r="C55" s="20"/>
      <c r="D55" s="20"/>
      <c r="E55" s="20"/>
      <c r="F55" s="20"/>
      <c r="G55" s="20"/>
      <c r="H55" s="20"/>
      <c r="I55" s="20"/>
      <c r="J55" s="20"/>
      <c r="K55" s="20"/>
    </row>
    <row r="56" spans="1:11" ht="27" customHeight="1" x14ac:dyDescent="0.2">
      <c r="A56" s="81" t="s">
        <v>10</v>
      </c>
      <c r="B56" s="85">
        <v>0.56220000482767318</v>
      </c>
      <c r="C56" s="85">
        <v>0.67536508626876923</v>
      </c>
      <c r="D56" s="85">
        <v>0.74615688488941601</v>
      </c>
      <c r="E56" s="85">
        <v>0.80046198419157122</v>
      </c>
      <c r="F56" s="85">
        <v>0.86204952611208796</v>
      </c>
      <c r="G56" s="85">
        <v>0.88846158194795066</v>
      </c>
      <c r="H56" s="85">
        <v>0.96225598369356646</v>
      </c>
      <c r="I56" s="85">
        <v>0.97946467286027428</v>
      </c>
      <c r="J56" s="85">
        <v>0.96982532604982907</v>
      </c>
      <c r="K56" s="85">
        <v>0.93969582375297023</v>
      </c>
    </row>
    <row r="57" spans="1:11" ht="27" customHeight="1" x14ac:dyDescent="0.2">
      <c r="A57" s="81" t="s">
        <v>11</v>
      </c>
      <c r="B57" s="54">
        <v>2.0072481255415795</v>
      </c>
      <c r="C57" s="54">
        <v>2.2176267631269297</v>
      </c>
      <c r="D57" s="54">
        <v>2.3213799466094827</v>
      </c>
      <c r="E57" s="54">
        <v>2.4287040456526086</v>
      </c>
      <c r="F57" s="54">
        <v>2.5717318887456031</v>
      </c>
      <c r="G57" s="54">
        <v>2.655680524020994</v>
      </c>
      <c r="H57" s="54">
        <v>3.0620940161116437</v>
      </c>
      <c r="I57" s="54">
        <v>3.3861076818029119</v>
      </c>
      <c r="J57" s="54">
        <v>4.228794721560817</v>
      </c>
      <c r="K57" s="8">
        <v>5.3805149370120802</v>
      </c>
    </row>
    <row r="58" spans="1:11" ht="27" customHeight="1" x14ac:dyDescent="0.2">
      <c r="A58" s="81" t="s">
        <v>12</v>
      </c>
      <c r="B58" s="54">
        <v>1.5609370562828673</v>
      </c>
      <c r="C58" s="54">
        <v>1.828349790250499</v>
      </c>
      <c r="D58" s="54">
        <v>1.9735204093453547</v>
      </c>
      <c r="E58" s="54">
        <v>2.0096336580132714</v>
      </c>
      <c r="F58" s="54">
        <v>2.0866020729232986</v>
      </c>
      <c r="G58" s="54">
        <v>2.1484683883877125</v>
      </c>
      <c r="H58" s="54">
        <v>2.1973384932660167</v>
      </c>
      <c r="I58" s="54">
        <v>2.156994429816578</v>
      </c>
      <c r="J58" s="54">
        <v>1.9387022016594813</v>
      </c>
      <c r="K58" s="8">
        <v>1.6085710514299905</v>
      </c>
    </row>
    <row r="59" spans="1:11" ht="27" customHeight="1" x14ac:dyDescent="0.2">
      <c r="A59" s="81" t="s">
        <v>13</v>
      </c>
      <c r="B59" s="54">
        <v>5.6434787597113854</v>
      </c>
      <c r="C59" s="54">
        <v>5.7289957207604942</v>
      </c>
      <c r="D59" s="54">
        <v>5.878038919983581</v>
      </c>
      <c r="E59" s="54">
        <v>5.9501349343484122</v>
      </c>
      <c r="F59" s="54">
        <v>6.0857437985658862</v>
      </c>
      <c r="G59" s="54">
        <v>6.2631609086347169</v>
      </c>
      <c r="H59" s="54">
        <v>6.5495405459695206</v>
      </c>
      <c r="I59" s="54">
        <v>6.7652479943233601</v>
      </c>
      <c r="J59" s="54">
        <v>7.0836550202172361</v>
      </c>
      <c r="K59" s="8">
        <v>7.6710275510840233</v>
      </c>
    </row>
    <row r="60" spans="1:11" ht="27" customHeight="1" x14ac:dyDescent="0.2">
      <c r="A60" s="81" t="s">
        <v>14</v>
      </c>
      <c r="B60" s="54">
        <v>3.2940505146151509</v>
      </c>
      <c r="C60" s="54">
        <v>3.3440065799551917</v>
      </c>
      <c r="D60" s="54">
        <v>3.3323222027763251</v>
      </c>
      <c r="E60" s="54">
        <v>3.2712995113549681</v>
      </c>
      <c r="F60" s="54">
        <v>3.335313392326043</v>
      </c>
      <c r="G60" s="54">
        <v>3.4042806468655158</v>
      </c>
      <c r="H60" s="54">
        <v>3.6088503394871196</v>
      </c>
      <c r="I60" s="54">
        <v>3.7527284046762475</v>
      </c>
      <c r="J60" s="54">
        <v>4.0645982799662193</v>
      </c>
      <c r="K60" s="8">
        <v>4.6842259683820231</v>
      </c>
    </row>
    <row r="61" spans="1:11" ht="27" customHeight="1" x14ac:dyDescent="0.2">
      <c r="A61" s="81" t="s">
        <v>15</v>
      </c>
      <c r="B61" s="54">
        <v>2.864594915065382</v>
      </c>
      <c r="C61" s="54">
        <v>2.8752361870993042</v>
      </c>
      <c r="D61" s="54">
        <v>2.8702681848415352</v>
      </c>
      <c r="E61" s="54">
        <v>2.8968756055328697</v>
      </c>
      <c r="F61" s="54">
        <v>2.966160674483362</v>
      </c>
      <c r="G61" s="54">
        <v>3.0400837613830731</v>
      </c>
      <c r="H61" s="54">
        <v>3.3796180189856102</v>
      </c>
      <c r="I61" s="54">
        <v>3.6844512974460599</v>
      </c>
      <c r="J61" s="54">
        <v>4.5221759094016249</v>
      </c>
      <c r="K61" s="8">
        <v>5.8016620301899877</v>
      </c>
    </row>
    <row r="62" spans="1:11" ht="27" customHeight="1" x14ac:dyDescent="0.2">
      <c r="A62" s="81" t="s">
        <v>16</v>
      </c>
      <c r="B62" s="54">
        <v>5.7951749053822397</v>
      </c>
      <c r="C62" s="54">
        <v>5.8699599776652605</v>
      </c>
      <c r="D62" s="54">
        <v>5.8801661440621444</v>
      </c>
      <c r="E62" s="54">
        <v>5.8921920829864405</v>
      </c>
      <c r="F62" s="54">
        <v>6.1755119144594346</v>
      </c>
      <c r="G62" s="54">
        <v>6.3605076009042136</v>
      </c>
      <c r="H62" s="54">
        <v>7.1561804086216938</v>
      </c>
      <c r="I62" s="54">
        <v>7.855283290421113</v>
      </c>
      <c r="J62" s="54">
        <v>9.4251560834695027</v>
      </c>
      <c r="K62" s="8">
        <v>11.759910279086768</v>
      </c>
    </row>
    <row r="63" spans="1:11" ht="27" customHeight="1" x14ac:dyDescent="0.2">
      <c r="A63" s="81" t="s">
        <v>17</v>
      </c>
      <c r="B63" s="54">
        <v>2.093874554634013</v>
      </c>
      <c r="C63" s="54">
        <v>2.2000582772070203</v>
      </c>
      <c r="D63" s="54">
        <v>2.1033237006741672</v>
      </c>
      <c r="E63" s="54">
        <v>2.0133130815188025</v>
      </c>
      <c r="F63" s="54">
        <v>1.9353586567526122</v>
      </c>
      <c r="G63" s="54">
        <v>1.7786621177789499</v>
      </c>
      <c r="H63" s="54">
        <v>1.5427264264620106</v>
      </c>
      <c r="I63" s="54">
        <v>1.2773946898166173</v>
      </c>
      <c r="J63" s="54">
        <v>0.80731952181865552</v>
      </c>
      <c r="K63" s="8">
        <v>0.12701821130103497</v>
      </c>
    </row>
    <row r="64" spans="1:11" ht="27" customHeight="1" x14ac:dyDescent="0.2">
      <c r="A64" s="81" t="s">
        <v>18</v>
      </c>
      <c r="B64" s="54">
        <v>1.4293125441105161</v>
      </c>
      <c r="C64" s="54">
        <v>1.5626873506826939</v>
      </c>
      <c r="D64" s="54">
        <v>1.5073770922782188</v>
      </c>
      <c r="E64" s="54">
        <v>1.4181309505308519</v>
      </c>
      <c r="F64" s="54">
        <v>1.299044976257278</v>
      </c>
      <c r="G64" s="54">
        <v>1.1397219981269728</v>
      </c>
      <c r="H64" s="54">
        <v>0.80373245528504356</v>
      </c>
      <c r="I64" s="54">
        <v>0.42304335188028119</v>
      </c>
      <c r="J64" s="54">
        <v>-0.37095884891903097</v>
      </c>
      <c r="K64" s="8">
        <v>-1.5052256302845279</v>
      </c>
    </row>
    <row r="65" spans="1:11" ht="27" customHeight="1" x14ac:dyDescent="0.2">
      <c r="A65" s="81" t="s">
        <v>19</v>
      </c>
      <c r="B65" s="54">
        <v>2.4627497739551814</v>
      </c>
      <c r="C65" s="54">
        <v>2.4897642883005204</v>
      </c>
      <c r="D65" s="54">
        <v>2.4681841285474064</v>
      </c>
      <c r="E65" s="54">
        <v>2.4472213933390208</v>
      </c>
      <c r="F65" s="54">
        <v>2.4447797973787431</v>
      </c>
      <c r="G65" s="54">
        <v>2.4040111650140119</v>
      </c>
      <c r="H65" s="54">
        <v>2.3220474752779978</v>
      </c>
      <c r="I65" s="54">
        <v>2.2692953016897803</v>
      </c>
      <c r="J65" s="54">
        <v>2.0540233808504098</v>
      </c>
      <c r="K65" s="8">
        <v>1.7652419750470756</v>
      </c>
    </row>
    <row r="66" spans="1:11" ht="27" customHeight="1" x14ac:dyDescent="0.2">
      <c r="A66" s="81" t="s">
        <v>20</v>
      </c>
      <c r="B66" s="54">
        <v>0.79787575675824485</v>
      </c>
      <c r="C66" s="54">
        <v>0.87228981169286612</v>
      </c>
      <c r="D66" s="54">
        <v>0.83830804466383313</v>
      </c>
      <c r="E66" s="54">
        <v>0.84896042341308942</v>
      </c>
      <c r="F66" s="54">
        <v>0.87049341595783858</v>
      </c>
      <c r="G66" s="54">
        <v>0.8436379193596224</v>
      </c>
      <c r="H66" s="54">
        <v>0.83039812944198843</v>
      </c>
      <c r="I66" s="54">
        <v>0.84725038935913233</v>
      </c>
      <c r="J66" s="54">
        <v>0.8393239877760692</v>
      </c>
      <c r="K66" s="8">
        <v>0.97965915144968108</v>
      </c>
    </row>
    <row r="67" spans="1:11" ht="27" customHeight="1" thickBot="1" x14ac:dyDescent="0.25">
      <c r="A67" s="83" t="s">
        <v>21</v>
      </c>
      <c r="B67" s="55">
        <v>1.8788800273068489</v>
      </c>
      <c r="C67" s="55">
        <v>1.9033216944815337</v>
      </c>
      <c r="D67" s="55">
        <v>1.8345167281713941</v>
      </c>
      <c r="E67" s="55">
        <v>1.7983160769339435</v>
      </c>
      <c r="F67" s="55">
        <v>1.7795644455422774</v>
      </c>
      <c r="G67" s="55">
        <v>1.7405502129302306</v>
      </c>
      <c r="H67" s="55">
        <v>1.6867073975112703</v>
      </c>
      <c r="I67" s="55">
        <v>1.631191947752626</v>
      </c>
      <c r="J67" s="55">
        <v>1.5676072100266651</v>
      </c>
      <c r="K67" s="12">
        <v>1.6027083243071303</v>
      </c>
    </row>
    <row r="68" spans="1:11" ht="27" customHeight="1" thickTop="1" x14ac:dyDescent="0.2">
      <c r="A68" s="47" t="s">
        <v>29</v>
      </c>
      <c r="B68" s="20"/>
      <c r="C68" s="20"/>
      <c r="D68" s="20"/>
      <c r="E68" s="20"/>
      <c r="F68" s="20"/>
      <c r="G68" s="20"/>
      <c r="H68" s="20"/>
      <c r="I68" s="20"/>
      <c r="J68" s="20"/>
      <c r="K68" s="20"/>
    </row>
    <row r="69" spans="1:11" ht="27" customHeight="1" x14ac:dyDescent="0.2">
      <c r="A69" s="81" t="s">
        <v>10</v>
      </c>
      <c r="B69" s="85">
        <v>3.4189559228118043</v>
      </c>
      <c r="C69" s="85">
        <v>3.8523534807197279</v>
      </c>
      <c r="D69" s="85">
        <v>3.8321013006624014</v>
      </c>
      <c r="E69" s="85">
        <v>3.7691574189688168</v>
      </c>
      <c r="F69" s="85">
        <v>3.7716962895031401</v>
      </c>
      <c r="G69" s="85">
        <v>3.7048123838474538</v>
      </c>
      <c r="H69" s="85">
        <v>3.7842112274270079</v>
      </c>
      <c r="I69" s="85">
        <v>3.7173218566152428</v>
      </c>
      <c r="J69" s="85">
        <v>3.8972617598671491</v>
      </c>
      <c r="K69" s="85">
        <v>4.3956312196705909</v>
      </c>
    </row>
    <row r="70" spans="1:11" ht="27" customHeight="1" x14ac:dyDescent="0.2">
      <c r="A70" s="81" t="s">
        <v>11</v>
      </c>
      <c r="B70" s="54">
        <v>1.4660239482001458</v>
      </c>
      <c r="C70" s="54">
        <v>1.537825475426402</v>
      </c>
      <c r="D70" s="54">
        <v>1.5307257843739706</v>
      </c>
      <c r="E70" s="54">
        <v>1.5122427990665699</v>
      </c>
      <c r="F70" s="54">
        <v>1.4637842826588496</v>
      </c>
      <c r="G70" s="54">
        <v>1.4640598611506732</v>
      </c>
      <c r="H70" s="54">
        <v>1.4436219987503591</v>
      </c>
      <c r="I70" s="54">
        <v>1.3971055497138849</v>
      </c>
      <c r="J70" s="54">
        <v>1.3616872019705113</v>
      </c>
      <c r="K70" s="8">
        <v>1.2396713442382179</v>
      </c>
    </row>
    <row r="71" spans="1:11" ht="27" customHeight="1" x14ac:dyDescent="0.2">
      <c r="A71" s="81" t="s">
        <v>12</v>
      </c>
      <c r="B71" s="54">
        <v>1.5304489793648912</v>
      </c>
      <c r="C71" s="54">
        <v>1.6149488383839099</v>
      </c>
      <c r="D71" s="54">
        <v>1.6337708868425835</v>
      </c>
      <c r="E71" s="54">
        <v>1.6326383432024585</v>
      </c>
      <c r="F71" s="54">
        <v>1.649562468981884</v>
      </c>
      <c r="G71" s="54">
        <v>1.6759895360458472</v>
      </c>
      <c r="H71" s="54">
        <v>1.6959993702668044</v>
      </c>
      <c r="I71" s="54">
        <v>1.7417452056937748</v>
      </c>
      <c r="J71" s="54">
        <v>1.7978541062241504</v>
      </c>
      <c r="K71" s="8">
        <v>1.9674973822719721</v>
      </c>
    </row>
    <row r="72" spans="1:11" ht="27" customHeight="1" x14ac:dyDescent="0.2">
      <c r="A72" s="81" t="s">
        <v>13</v>
      </c>
      <c r="B72" s="54">
        <v>3.4145336968807101</v>
      </c>
      <c r="C72" s="54">
        <v>3.3257965050615041</v>
      </c>
      <c r="D72" s="54">
        <v>3.2710828727787487</v>
      </c>
      <c r="E72" s="54">
        <v>3.2672118532437651</v>
      </c>
      <c r="F72" s="54">
        <v>3.2982911820200798</v>
      </c>
      <c r="G72" s="54">
        <v>3.2894414592975494</v>
      </c>
      <c r="H72" s="54">
        <v>3.3345745619119072</v>
      </c>
      <c r="I72" s="54">
        <v>3.3144178897864123</v>
      </c>
      <c r="J72" s="54">
        <v>3.4670906113553883</v>
      </c>
      <c r="K72" s="8">
        <v>3.5756362331578799</v>
      </c>
    </row>
    <row r="73" spans="1:11" ht="27" customHeight="1" x14ac:dyDescent="0.2">
      <c r="A73" s="81" t="s">
        <v>14</v>
      </c>
      <c r="B73" s="54">
        <v>2.0767845146742729</v>
      </c>
      <c r="C73" s="54">
        <v>2.0271087995973147</v>
      </c>
      <c r="D73" s="54">
        <v>2.0125946139606441</v>
      </c>
      <c r="E73" s="54">
        <v>2.0054593781362371</v>
      </c>
      <c r="F73" s="54">
        <v>2.0050966243397141</v>
      </c>
      <c r="G73" s="54">
        <v>2.0224709848630056</v>
      </c>
      <c r="H73" s="54">
        <v>2.0295132255546662</v>
      </c>
      <c r="I73" s="54">
        <v>2.0925155350547868</v>
      </c>
      <c r="J73" s="54">
        <v>2.1123948467948566</v>
      </c>
      <c r="K73" s="8">
        <v>2.4051979548702036</v>
      </c>
    </row>
    <row r="74" spans="1:11" ht="27" customHeight="1" x14ac:dyDescent="0.2">
      <c r="A74" s="81" t="s">
        <v>15</v>
      </c>
      <c r="B74" s="54">
        <v>3.6208680492683953</v>
      </c>
      <c r="C74" s="54">
        <v>3.3944431695489499</v>
      </c>
      <c r="D74" s="54">
        <v>3.2707854269097538</v>
      </c>
      <c r="E74" s="54">
        <v>3.234379455158674</v>
      </c>
      <c r="F74" s="54">
        <v>3.171748698087768</v>
      </c>
      <c r="G74" s="54">
        <v>3.1515339392723405</v>
      </c>
      <c r="H74" s="54">
        <v>3.1002316069508566</v>
      </c>
      <c r="I74" s="54">
        <v>3.1288023874919304</v>
      </c>
      <c r="J74" s="54">
        <v>3.089607603326769</v>
      </c>
      <c r="K74" s="8">
        <v>3.2471491560553716</v>
      </c>
    </row>
    <row r="75" spans="1:11" ht="27" customHeight="1" x14ac:dyDescent="0.2">
      <c r="A75" s="81" t="s">
        <v>16</v>
      </c>
      <c r="B75" s="54">
        <v>3.4635765779774061</v>
      </c>
      <c r="C75" s="54">
        <v>3.2603222890686681</v>
      </c>
      <c r="D75" s="54">
        <v>3.1688917520265534</v>
      </c>
      <c r="E75" s="54">
        <v>3.1384411552161993</v>
      </c>
      <c r="F75" s="54">
        <v>3.0948818750997162</v>
      </c>
      <c r="G75" s="54">
        <v>3.069418190498169</v>
      </c>
      <c r="H75" s="54">
        <v>3.0230798071243896</v>
      </c>
      <c r="I75" s="54">
        <v>2.9987769654503467</v>
      </c>
      <c r="J75" s="54">
        <v>2.9683343049031947</v>
      </c>
      <c r="K75" s="8">
        <v>2.7450506274152815</v>
      </c>
    </row>
    <row r="76" spans="1:11" ht="27" customHeight="1" x14ac:dyDescent="0.2">
      <c r="A76" s="81" t="s">
        <v>17</v>
      </c>
      <c r="B76" s="54">
        <v>1.5864865890877269</v>
      </c>
      <c r="C76" s="54">
        <v>1.5691539085501915</v>
      </c>
      <c r="D76" s="54">
        <v>1.5717965485351613</v>
      </c>
      <c r="E76" s="54">
        <v>1.5826416090726241</v>
      </c>
      <c r="F76" s="54">
        <v>1.6026832338074399</v>
      </c>
      <c r="G76" s="54">
        <v>1.6282071307471</v>
      </c>
      <c r="H76" s="54">
        <v>1.648063955364492</v>
      </c>
      <c r="I76" s="54">
        <v>1.7252433188494933</v>
      </c>
      <c r="J76" s="54">
        <v>1.7963533887044036</v>
      </c>
      <c r="K76" s="8">
        <v>2.0956060647343406</v>
      </c>
    </row>
    <row r="77" spans="1:11" ht="27" customHeight="1" x14ac:dyDescent="0.2">
      <c r="A77" s="81" t="s">
        <v>18</v>
      </c>
      <c r="B77" s="54">
        <v>1.2826382220203527</v>
      </c>
      <c r="C77" s="54">
        <v>1.3004507797248692</v>
      </c>
      <c r="D77" s="54">
        <v>1.3037190819802191</v>
      </c>
      <c r="E77" s="54">
        <v>1.3182001766156759</v>
      </c>
      <c r="F77" s="54">
        <v>1.3396158285738977</v>
      </c>
      <c r="G77" s="54">
        <v>1.3675788129736191</v>
      </c>
      <c r="H77" s="54">
        <v>1.3929119065682016</v>
      </c>
      <c r="I77" s="54">
        <v>1.4747897284977114</v>
      </c>
      <c r="J77" s="54">
        <v>1.571344987853422</v>
      </c>
      <c r="K77" s="8">
        <v>1.9669262792543378</v>
      </c>
    </row>
    <row r="78" spans="1:11" ht="27" customHeight="1" x14ac:dyDescent="0.2">
      <c r="A78" s="81" t="s">
        <v>19</v>
      </c>
      <c r="B78" s="54">
        <v>2.7278756971076632</v>
      </c>
      <c r="C78" s="54">
        <v>2.5590394456446433</v>
      </c>
      <c r="D78" s="54">
        <v>2.5530578524472105</v>
      </c>
      <c r="E78" s="54">
        <v>2.5803734005239676</v>
      </c>
      <c r="F78" s="54">
        <v>2.6084269643607598</v>
      </c>
      <c r="G78" s="54">
        <v>2.6297659105303239</v>
      </c>
      <c r="H78" s="54">
        <v>2.6645931765523159</v>
      </c>
      <c r="I78" s="54">
        <v>2.7203808151565312</v>
      </c>
      <c r="J78" s="54">
        <v>2.7497299910605335</v>
      </c>
      <c r="K78" s="8">
        <v>2.7881983340643899</v>
      </c>
    </row>
    <row r="79" spans="1:11" ht="27" customHeight="1" x14ac:dyDescent="0.2">
      <c r="A79" s="81" t="s">
        <v>20</v>
      </c>
      <c r="B79" s="54">
        <v>0.69392310489766373</v>
      </c>
      <c r="C79" s="54">
        <v>0.73256350948271631</v>
      </c>
      <c r="D79" s="54">
        <v>0.76862554083159296</v>
      </c>
      <c r="E79" s="54">
        <v>0.79919468694843943</v>
      </c>
      <c r="F79" s="54">
        <v>0.81384627739905113</v>
      </c>
      <c r="G79" s="54">
        <v>0.85131572072305062</v>
      </c>
      <c r="H79" s="54">
        <v>0.87848367526595439</v>
      </c>
      <c r="I79" s="54">
        <v>0.90408707605422478</v>
      </c>
      <c r="J79" s="54">
        <v>0.92631644862979101</v>
      </c>
      <c r="K79" s="8">
        <v>0.97236213225109225</v>
      </c>
    </row>
    <row r="80" spans="1:11" ht="27" customHeight="1" thickBot="1" x14ac:dyDescent="0.25">
      <c r="A80" s="83" t="s">
        <v>21</v>
      </c>
      <c r="B80" s="55">
        <v>0.83184826272832879</v>
      </c>
      <c r="C80" s="55">
        <v>0.91053434051823956</v>
      </c>
      <c r="D80" s="55">
        <v>0.95288726393903289</v>
      </c>
      <c r="E80" s="55">
        <v>0.98850117539544158</v>
      </c>
      <c r="F80" s="55">
        <v>0.99418907762462538</v>
      </c>
      <c r="G80" s="55">
        <v>1.0310075772890173</v>
      </c>
      <c r="H80" s="55">
        <v>1.0364383692051433</v>
      </c>
      <c r="I80" s="55">
        <v>1.0622728271939508</v>
      </c>
      <c r="J80" s="55">
        <v>1.0388175213274451</v>
      </c>
      <c r="K80" s="12">
        <v>0.92657400781837396</v>
      </c>
    </row>
    <row r="81" spans="1:11" ht="27" customHeight="1" thickTop="1" x14ac:dyDescent="0.2">
      <c r="A81" s="47" t="s">
        <v>30</v>
      </c>
      <c r="B81" s="20"/>
      <c r="C81" s="20"/>
      <c r="D81" s="20"/>
      <c r="E81" s="20"/>
      <c r="F81" s="20"/>
      <c r="G81" s="20"/>
      <c r="H81" s="20"/>
      <c r="I81" s="20"/>
      <c r="J81" s="20"/>
      <c r="K81" s="20"/>
    </row>
    <row r="82" spans="1:11" ht="27" customHeight="1" x14ac:dyDescent="0.2">
      <c r="A82" s="81" t="s">
        <v>10</v>
      </c>
      <c r="B82" s="54">
        <v>2.1231276220520954</v>
      </c>
      <c r="C82" s="54">
        <v>2.183298561663733</v>
      </c>
      <c r="D82" s="54">
        <v>2.2366716334374814</v>
      </c>
      <c r="E82" s="54">
        <v>2.256907988738007</v>
      </c>
      <c r="F82" s="54">
        <v>2.2603304021134676</v>
      </c>
      <c r="G82" s="54">
        <v>2.2734610752797977</v>
      </c>
      <c r="H82" s="54">
        <v>2.2926287903219702</v>
      </c>
      <c r="I82" s="54">
        <v>2.3196649013102189</v>
      </c>
      <c r="J82" s="54">
        <v>2.3376391345511394</v>
      </c>
      <c r="K82" s="8">
        <v>2.4796506601387165</v>
      </c>
    </row>
    <row r="83" spans="1:11" ht="27" customHeight="1" x14ac:dyDescent="0.2">
      <c r="A83" s="81" t="s">
        <v>11</v>
      </c>
      <c r="B83" s="54">
        <v>2.6308073343973604</v>
      </c>
      <c r="C83" s="54">
        <v>2.7574649024606686</v>
      </c>
      <c r="D83" s="54">
        <v>2.7810679397980635</v>
      </c>
      <c r="E83" s="54">
        <v>2.7752797333160828</v>
      </c>
      <c r="F83" s="54">
        <v>2.7731490074368992</v>
      </c>
      <c r="G83" s="54">
        <v>2.8302700418342113</v>
      </c>
      <c r="H83" s="54">
        <v>2.8625069643623817</v>
      </c>
      <c r="I83" s="54">
        <v>2.916957207033775</v>
      </c>
      <c r="J83" s="54">
        <v>3.035336110217429</v>
      </c>
      <c r="K83" s="8">
        <v>3.5131296493222379</v>
      </c>
    </row>
    <row r="84" spans="1:11" ht="27" customHeight="1" x14ac:dyDescent="0.2">
      <c r="A84" s="81" t="s">
        <v>12</v>
      </c>
      <c r="B84" s="54">
        <v>3.5942262284434321</v>
      </c>
      <c r="C84" s="54">
        <v>3.8253639602150855</v>
      </c>
      <c r="D84" s="54">
        <v>3.8546758249121922</v>
      </c>
      <c r="E84" s="54">
        <v>3.8474954531213257</v>
      </c>
      <c r="F84" s="54">
        <v>3.9051214477255911</v>
      </c>
      <c r="G84" s="54">
        <v>3.9233646516938734</v>
      </c>
      <c r="H84" s="54">
        <v>3.9691299105579532</v>
      </c>
      <c r="I84" s="54">
        <v>3.9251771107539497</v>
      </c>
      <c r="J84" s="54">
        <v>3.987698444160273</v>
      </c>
      <c r="K84" s="8">
        <v>4.0080741675672726</v>
      </c>
    </row>
    <row r="85" spans="1:11" ht="27" customHeight="1" x14ac:dyDescent="0.2">
      <c r="A85" s="81" t="s">
        <v>13</v>
      </c>
      <c r="B85" s="54">
        <v>3.5469027344338286</v>
      </c>
      <c r="C85" s="54">
        <v>3.6734815611421965</v>
      </c>
      <c r="D85" s="54">
        <v>3.7531725877762341</v>
      </c>
      <c r="E85" s="54">
        <v>3.7999076904473839</v>
      </c>
      <c r="F85" s="54">
        <v>3.8746522112350021</v>
      </c>
      <c r="G85" s="54">
        <v>3.8763675361843042</v>
      </c>
      <c r="H85" s="54">
        <v>3.8997805121867799</v>
      </c>
      <c r="I85" s="54">
        <v>3.8204921868081954</v>
      </c>
      <c r="J85" s="54">
        <v>4.0174471509760963</v>
      </c>
      <c r="K85" s="54">
        <v>3.928714001772434</v>
      </c>
    </row>
    <row r="86" spans="1:11" ht="27" customHeight="1" x14ac:dyDescent="0.2">
      <c r="A86" s="81" t="s">
        <v>14</v>
      </c>
      <c r="B86" s="54">
        <v>2.7109280038865933</v>
      </c>
      <c r="C86" s="54">
        <v>2.6329272599205211</v>
      </c>
      <c r="D86" s="54">
        <v>2.5906022726051674</v>
      </c>
      <c r="E86" s="54">
        <v>2.5645859844600096</v>
      </c>
      <c r="F86" s="54">
        <v>2.5441804188881463</v>
      </c>
      <c r="G86" s="54">
        <v>2.5157361674349232</v>
      </c>
      <c r="H86" s="54">
        <v>2.5087116673246044</v>
      </c>
      <c r="I86" s="54">
        <v>2.4653302557293273</v>
      </c>
      <c r="J86" s="54">
        <v>2.3982363098164114</v>
      </c>
      <c r="K86" s="54">
        <v>2.2073383669739712</v>
      </c>
    </row>
    <row r="87" spans="1:11" ht="27" customHeight="1" x14ac:dyDescent="0.2">
      <c r="A87" s="81" t="s">
        <v>15</v>
      </c>
      <c r="B87" s="54">
        <v>2.6919536261459882</v>
      </c>
      <c r="C87" s="54">
        <v>2.5434566576461464</v>
      </c>
      <c r="D87" s="54">
        <v>2.492785359993249</v>
      </c>
      <c r="E87" s="54">
        <v>2.4949142808514182</v>
      </c>
      <c r="F87" s="54">
        <v>2.4525319853169663</v>
      </c>
      <c r="G87" s="54">
        <v>2.4459489769879781</v>
      </c>
      <c r="H87" s="54">
        <v>2.4060273791994007</v>
      </c>
      <c r="I87" s="54">
        <v>2.3723429631098014</v>
      </c>
      <c r="J87" s="54">
        <v>2.2713650641514391</v>
      </c>
      <c r="K87" s="54">
        <v>1.9508529884939776</v>
      </c>
    </row>
    <row r="88" spans="1:11" ht="27" customHeight="1" x14ac:dyDescent="0.2">
      <c r="A88" s="81" t="s">
        <v>16</v>
      </c>
      <c r="B88" s="54">
        <v>3.0884282389209261</v>
      </c>
      <c r="C88" s="54">
        <v>2.956482090498838</v>
      </c>
      <c r="D88" s="54">
        <v>2.9539039030631358</v>
      </c>
      <c r="E88" s="54">
        <v>2.9757945187480601</v>
      </c>
      <c r="F88" s="54">
        <v>3.0047618375424747</v>
      </c>
      <c r="G88" s="54">
        <v>3.0098795101976066</v>
      </c>
      <c r="H88" s="54">
        <v>3.0055705720962038</v>
      </c>
      <c r="I88" s="54">
        <v>3.0489288590404158</v>
      </c>
      <c r="J88" s="54">
        <v>3.0631542094639741</v>
      </c>
      <c r="K88" s="54">
        <v>2.9590134945830329</v>
      </c>
    </row>
    <row r="89" spans="1:11" ht="27" customHeight="1" x14ac:dyDescent="0.2">
      <c r="A89" s="81" t="s">
        <v>17</v>
      </c>
      <c r="B89" s="54">
        <v>3.1168214140714952</v>
      </c>
      <c r="C89" s="54">
        <v>2.9100250166636243</v>
      </c>
      <c r="D89" s="54">
        <v>2.8553717654621096</v>
      </c>
      <c r="E89" s="54">
        <v>2.8485054802167156</v>
      </c>
      <c r="F89" s="54">
        <v>2.8050293423624169</v>
      </c>
      <c r="G89" s="54">
        <v>2.837578283492121</v>
      </c>
      <c r="H89" s="54">
        <v>2.8185268328136033</v>
      </c>
      <c r="I89" s="54">
        <v>2.871698080185439</v>
      </c>
      <c r="J89" s="54">
        <v>2.8350246873496445</v>
      </c>
      <c r="K89" s="54">
        <v>2.8518140089188933</v>
      </c>
    </row>
    <row r="90" spans="1:11" ht="27" customHeight="1" x14ac:dyDescent="0.2">
      <c r="A90" s="81" t="s">
        <v>18</v>
      </c>
      <c r="B90" s="54">
        <v>3.136473015955147</v>
      </c>
      <c r="C90" s="54">
        <v>2.9484058309104739</v>
      </c>
      <c r="D90" s="54">
        <v>2.9037003745693255</v>
      </c>
      <c r="E90" s="54">
        <v>2.8822458577986083</v>
      </c>
      <c r="F90" s="54">
        <v>2.8316813531620539</v>
      </c>
      <c r="G90" s="54">
        <v>2.8966746185721206</v>
      </c>
      <c r="H90" s="54">
        <v>2.8904704319357108</v>
      </c>
      <c r="I90" s="54">
        <v>3.0167022065626981</v>
      </c>
      <c r="J90" s="54">
        <v>3.0571498648805715</v>
      </c>
      <c r="K90" s="54">
        <v>3.527933287555939</v>
      </c>
    </row>
    <row r="91" spans="1:11" ht="27" customHeight="1" x14ac:dyDescent="0.2">
      <c r="A91" s="81" t="s">
        <v>19</v>
      </c>
      <c r="B91" s="54">
        <v>2.547011472400257</v>
      </c>
      <c r="C91" s="54">
        <v>2.5139958224184511</v>
      </c>
      <c r="D91" s="54">
        <v>2.5512388527236851</v>
      </c>
      <c r="E91" s="54">
        <v>2.5855042724615345</v>
      </c>
      <c r="F91" s="54">
        <v>2.6753064616319904</v>
      </c>
      <c r="G91" s="54">
        <v>2.7608767781288464</v>
      </c>
      <c r="H91" s="54">
        <v>2.8786840361407826</v>
      </c>
      <c r="I91" s="54">
        <v>3.1691968362756597</v>
      </c>
      <c r="J91" s="54">
        <v>3.5248477821731257</v>
      </c>
      <c r="K91" s="54">
        <v>5.1287429591220643</v>
      </c>
    </row>
    <row r="92" spans="1:11" ht="27" customHeight="1" x14ac:dyDescent="0.2">
      <c r="A92" s="81" t="s">
        <v>20</v>
      </c>
      <c r="B92" s="54">
        <v>2.4493034487705501</v>
      </c>
      <c r="C92" s="54">
        <v>2.3821081916107119</v>
      </c>
      <c r="D92" s="54">
        <v>2.3562581946206365</v>
      </c>
      <c r="E92" s="54">
        <v>2.3772643290734408</v>
      </c>
      <c r="F92" s="54">
        <v>2.3811498112178242</v>
      </c>
      <c r="G92" s="54">
        <v>2.4228940570767179</v>
      </c>
      <c r="H92" s="54">
        <v>2.4246756769631332</v>
      </c>
      <c r="I92" s="54">
        <v>2.5011143021434776</v>
      </c>
      <c r="J92" s="54">
        <v>2.536059262707326</v>
      </c>
      <c r="K92" s="54">
        <v>2.806495251112139</v>
      </c>
    </row>
    <row r="93" spans="1:11" ht="27" customHeight="1" thickBot="1" x14ac:dyDescent="0.25">
      <c r="A93" s="83" t="s">
        <v>21</v>
      </c>
      <c r="B93" s="54">
        <v>2.3115249808932248</v>
      </c>
      <c r="C93" s="54">
        <v>2.5595936862338675</v>
      </c>
      <c r="D93" s="54">
        <v>2.6952446395595757</v>
      </c>
      <c r="E93" s="54">
        <v>2.8227782083867226</v>
      </c>
      <c r="F93" s="54">
        <v>2.9532988162907543</v>
      </c>
      <c r="G93" s="54">
        <v>3.0668677561623667</v>
      </c>
      <c r="H93" s="54">
        <v>3.165233252464958</v>
      </c>
      <c r="I93" s="54">
        <v>3.3472421332263309</v>
      </c>
      <c r="J93" s="54">
        <v>3.5614819512276767</v>
      </c>
      <c r="K93" s="54">
        <v>4.4957268624354896</v>
      </c>
    </row>
    <row r="94" spans="1:11" ht="27" customHeight="1" thickTop="1" x14ac:dyDescent="0.2">
      <c r="A94" s="47" t="s">
        <v>31</v>
      </c>
      <c r="B94" s="20"/>
      <c r="C94" s="20"/>
      <c r="D94" s="20"/>
      <c r="E94" s="20"/>
      <c r="F94" s="20"/>
      <c r="G94" s="20"/>
      <c r="H94" s="20"/>
      <c r="I94" s="20"/>
      <c r="J94" s="20"/>
      <c r="K94" s="20"/>
    </row>
    <row r="95" spans="1:11" ht="27" customHeight="1" x14ac:dyDescent="0.2">
      <c r="A95" s="81" t="s">
        <v>10</v>
      </c>
      <c r="B95" s="54">
        <v>2.8330531239550538</v>
      </c>
      <c r="C95" s="54">
        <v>3.0059568659392113</v>
      </c>
      <c r="D95" s="54">
        <v>3.0828191436800552</v>
      </c>
      <c r="E95" s="54">
        <v>3.1012548142301739</v>
      </c>
      <c r="F95" s="54">
        <v>3.1218683417370698</v>
      </c>
      <c r="G95" s="54">
        <v>3.1253209085049889</v>
      </c>
      <c r="H95" s="54">
        <v>3.1516655100521263</v>
      </c>
      <c r="I95" s="54">
        <v>3.2625074483978267</v>
      </c>
      <c r="J95" s="54">
        <v>3.433207762658725</v>
      </c>
      <c r="K95" s="8">
        <v>4.2275121964571554</v>
      </c>
    </row>
    <row r="96" spans="1:11" ht="27" customHeight="1" x14ac:dyDescent="0.2">
      <c r="A96" s="81" t="s">
        <v>11</v>
      </c>
      <c r="B96" s="54">
        <v>2.4347584098749309</v>
      </c>
      <c r="C96" s="54">
        <v>2.7625637337603308</v>
      </c>
      <c r="D96" s="54">
        <v>2.8782533732889277</v>
      </c>
      <c r="E96" s="54">
        <v>2.9292092134150636</v>
      </c>
      <c r="F96" s="54">
        <v>3.0058985858583327</v>
      </c>
      <c r="G96" s="54">
        <v>3.0792434190453548</v>
      </c>
      <c r="H96" s="54">
        <v>3.1451523436187188</v>
      </c>
      <c r="I96" s="54">
        <v>3.0270098915456316</v>
      </c>
      <c r="J96" s="54">
        <v>3.0567819198903834</v>
      </c>
      <c r="K96" s="8">
        <v>2.6654136504309349</v>
      </c>
    </row>
    <row r="97" spans="1:11" ht="27" customHeight="1" x14ac:dyDescent="0.2">
      <c r="A97" s="81" t="s">
        <v>12</v>
      </c>
      <c r="B97" s="54">
        <v>2.7466140460082187</v>
      </c>
      <c r="C97" s="54">
        <v>2.7817321928351362</v>
      </c>
      <c r="D97" s="54">
        <v>2.7736903802706934</v>
      </c>
      <c r="E97" s="54">
        <v>2.7695514296793817</v>
      </c>
      <c r="F97" s="54">
        <v>2.7191262931657718</v>
      </c>
      <c r="G97" s="54">
        <v>2.6917274019232309</v>
      </c>
      <c r="H97" s="54">
        <v>2.661163727377442</v>
      </c>
      <c r="I97" s="54">
        <v>2.4517627307447611</v>
      </c>
      <c r="J97" s="54">
        <v>2.2614621265923347</v>
      </c>
      <c r="K97" s="8">
        <v>1.2412063927703656</v>
      </c>
    </row>
    <row r="98" spans="1:11" ht="27" customHeight="1" x14ac:dyDescent="0.2">
      <c r="A98" s="81" t="s">
        <v>13</v>
      </c>
      <c r="B98" s="54">
        <v>2.4135958280405987</v>
      </c>
      <c r="C98" s="54">
        <v>2.4734583212013632</v>
      </c>
      <c r="D98" s="54">
        <v>2.5043911916701376</v>
      </c>
      <c r="E98" s="54">
        <v>2.5266567889191833</v>
      </c>
      <c r="F98" s="54">
        <v>2.5711780743846333</v>
      </c>
      <c r="G98" s="54">
        <v>2.5867974311196065</v>
      </c>
      <c r="H98" s="54">
        <v>2.6148126214085039</v>
      </c>
      <c r="I98" s="54">
        <v>2.549400131591014</v>
      </c>
      <c r="J98" s="54">
        <v>2.5695789373420865</v>
      </c>
      <c r="K98" s="54">
        <v>2.2232026172027446</v>
      </c>
    </row>
    <row r="99" spans="1:11" ht="27" customHeight="1" x14ac:dyDescent="0.2">
      <c r="A99" s="81" t="s">
        <v>14</v>
      </c>
      <c r="B99" s="54">
        <v>2.9194097439213778</v>
      </c>
      <c r="C99" s="54">
        <v>2.7671282765324889</v>
      </c>
      <c r="D99" s="54">
        <v>2.7031534473384511</v>
      </c>
      <c r="E99" s="54">
        <v>2.6651438850522595</v>
      </c>
      <c r="F99" s="54">
        <v>2.6247208059287885</v>
      </c>
      <c r="G99" s="54">
        <v>2.591383857124768</v>
      </c>
      <c r="H99" s="54">
        <v>2.5530679967223477</v>
      </c>
      <c r="I99" s="54">
        <v>2.4941019599250751</v>
      </c>
      <c r="J99" s="54">
        <v>2.3637099233967405</v>
      </c>
      <c r="K99" s="54">
        <v>1.9763364493619946</v>
      </c>
    </row>
    <row r="100" spans="1:11" ht="27" customHeight="1" x14ac:dyDescent="0.2">
      <c r="A100" s="81" t="s">
        <v>15</v>
      </c>
      <c r="B100" s="54">
        <v>2.7089354545770448</v>
      </c>
      <c r="C100" s="54">
        <v>2.5431700880914576</v>
      </c>
      <c r="D100" s="54">
        <v>2.4888672274716299</v>
      </c>
      <c r="E100" s="54">
        <v>2.4937019875655153</v>
      </c>
      <c r="F100" s="54">
        <v>2.4708324585229064</v>
      </c>
      <c r="G100" s="54">
        <v>2.4632994832894468</v>
      </c>
      <c r="H100" s="54">
        <v>2.4390055674008266</v>
      </c>
      <c r="I100" s="54">
        <v>2.428977642231402</v>
      </c>
      <c r="J100" s="54">
        <v>2.3437816289854254</v>
      </c>
      <c r="K100" s="54">
        <v>2.0724104089159709</v>
      </c>
    </row>
    <row r="101" spans="1:11" ht="27" customHeight="1" x14ac:dyDescent="0.2">
      <c r="A101" s="81" t="s">
        <v>16</v>
      </c>
      <c r="B101" s="54">
        <v>3.6095756302883473</v>
      </c>
      <c r="C101" s="54">
        <v>3.4691305611607817</v>
      </c>
      <c r="D101" s="54">
        <v>3.4541855238290822</v>
      </c>
      <c r="E101" s="54">
        <v>3.4485537419554504</v>
      </c>
      <c r="F101" s="54">
        <v>3.4779532603859167</v>
      </c>
      <c r="G101" s="54">
        <v>3.445157497979622</v>
      </c>
      <c r="H101" s="54">
        <v>3.4194131820774203</v>
      </c>
      <c r="I101" s="54">
        <v>3.4120540423561607</v>
      </c>
      <c r="J101" s="54">
        <v>3.3856327307626657</v>
      </c>
      <c r="K101" s="54">
        <v>3.157259228544774</v>
      </c>
    </row>
    <row r="102" spans="1:11" ht="27" customHeight="1" x14ac:dyDescent="0.2">
      <c r="A102" s="81" t="s">
        <v>17</v>
      </c>
      <c r="B102" s="54">
        <v>3.0651186452207639</v>
      </c>
      <c r="C102" s="54">
        <v>2.84862391594163</v>
      </c>
      <c r="D102" s="54">
        <v>2.8050764059927928</v>
      </c>
      <c r="E102" s="54">
        <v>2.809009132041453</v>
      </c>
      <c r="F102" s="54">
        <v>2.7926287531837346</v>
      </c>
      <c r="G102" s="54">
        <v>2.8088856824711712</v>
      </c>
      <c r="H102" s="54">
        <v>2.7777314813694574</v>
      </c>
      <c r="I102" s="54">
        <v>2.7953858570390224</v>
      </c>
      <c r="J102" s="54">
        <v>2.735816416081633</v>
      </c>
      <c r="K102" s="54">
        <v>2.5031669904055178</v>
      </c>
    </row>
    <row r="103" spans="1:11" ht="27" customHeight="1" x14ac:dyDescent="0.2">
      <c r="A103" s="81" t="s">
        <v>18</v>
      </c>
      <c r="B103" s="54">
        <v>2.5229257105917355</v>
      </c>
      <c r="C103" s="54">
        <v>2.3326995137714022</v>
      </c>
      <c r="D103" s="54">
        <v>2.2947136351655502</v>
      </c>
      <c r="E103" s="54">
        <v>2.3041174269838649</v>
      </c>
      <c r="F103" s="54">
        <v>2.2832643292510966</v>
      </c>
      <c r="G103" s="54">
        <v>2.3096929943380502</v>
      </c>
      <c r="H103" s="54">
        <v>2.2960594674424186</v>
      </c>
      <c r="I103" s="54">
        <v>2.3205572108941652</v>
      </c>
      <c r="J103" s="54">
        <v>2.2596383950792926</v>
      </c>
      <c r="K103" s="54">
        <v>2.0656488474405421</v>
      </c>
    </row>
    <row r="104" spans="1:11" ht="27" customHeight="1" x14ac:dyDescent="0.2">
      <c r="A104" s="81" t="s">
        <v>19</v>
      </c>
      <c r="B104" s="54">
        <v>2.5871585517983675</v>
      </c>
      <c r="C104" s="54">
        <v>2.5194978185035097</v>
      </c>
      <c r="D104" s="54">
        <v>2.507656911977719</v>
      </c>
      <c r="E104" s="54">
        <v>2.5363177287832883</v>
      </c>
      <c r="F104" s="54">
        <v>2.5378214093805411</v>
      </c>
      <c r="G104" s="54">
        <v>2.5721641250306959</v>
      </c>
      <c r="H104" s="54">
        <v>2.5888305170198578</v>
      </c>
      <c r="I104" s="54">
        <v>2.6484151016391166</v>
      </c>
      <c r="J104" s="54">
        <v>2.6834232541601182</v>
      </c>
      <c r="K104" s="54">
        <v>2.879378392985771</v>
      </c>
    </row>
    <row r="105" spans="1:11" ht="27" customHeight="1" x14ac:dyDescent="0.2">
      <c r="A105" s="81" t="s">
        <v>20</v>
      </c>
      <c r="B105" s="54">
        <v>2.2908449225359533</v>
      </c>
      <c r="C105" s="54">
        <v>2.1195067325272277</v>
      </c>
      <c r="D105" s="54">
        <v>2.0782215731788511</v>
      </c>
      <c r="E105" s="54">
        <v>2.087742299061631</v>
      </c>
      <c r="F105" s="54">
        <v>2.0822326788985777</v>
      </c>
      <c r="G105" s="54">
        <v>2.1298552649219999</v>
      </c>
      <c r="H105" s="54">
        <v>2.1299193841167465</v>
      </c>
      <c r="I105" s="54">
        <v>2.2145438575994092</v>
      </c>
      <c r="J105" s="54">
        <v>2.251909939459722</v>
      </c>
      <c r="K105" s="54">
        <v>2.5140240429383454</v>
      </c>
    </row>
    <row r="106" spans="1:11" ht="27" customHeight="1" thickBot="1" x14ac:dyDescent="0.25">
      <c r="A106" s="83" t="s">
        <v>21</v>
      </c>
      <c r="B106" s="54">
        <v>2.1027661036388423</v>
      </c>
      <c r="C106" s="54">
        <v>2.0348183399540432</v>
      </c>
      <c r="D106" s="54">
        <v>2.0198178368774364</v>
      </c>
      <c r="E106" s="54">
        <v>2.0329521068178451</v>
      </c>
      <c r="F106" s="54">
        <v>2.033268433432724</v>
      </c>
      <c r="G106" s="54">
        <v>2.0780913753974062</v>
      </c>
      <c r="H106" s="54">
        <v>2.0789412144002171</v>
      </c>
      <c r="I106" s="54">
        <v>2.1584123666406327</v>
      </c>
      <c r="J106" s="54">
        <v>2.1901778645600842</v>
      </c>
      <c r="K106" s="54">
        <v>2.4200854252654551</v>
      </c>
    </row>
    <row r="107" spans="1:11" ht="27" customHeight="1" thickTop="1" x14ac:dyDescent="0.2">
      <c r="A107" s="47" t="s">
        <v>33</v>
      </c>
      <c r="B107" s="20"/>
      <c r="C107" s="20"/>
      <c r="D107" s="20"/>
      <c r="E107" s="20"/>
      <c r="F107" s="20"/>
      <c r="G107" s="20"/>
      <c r="H107" s="20"/>
      <c r="I107" s="20"/>
      <c r="J107" s="20"/>
      <c r="K107" s="20"/>
    </row>
    <row r="108" spans="1:11" ht="27" customHeight="1" x14ac:dyDescent="0.2">
      <c r="A108" s="81" t="s">
        <v>10</v>
      </c>
      <c r="B108" s="54">
        <v>2.2771991629064559</v>
      </c>
      <c r="C108" s="54">
        <v>2.3953824632390308</v>
      </c>
      <c r="D108" s="54">
        <v>2.4424546547798514</v>
      </c>
      <c r="E108" s="54">
        <v>2.4398907008786068</v>
      </c>
      <c r="F108" s="54">
        <v>2.4237281822930186</v>
      </c>
      <c r="G108" s="54">
        <v>2.4401730446105319</v>
      </c>
      <c r="H108" s="54">
        <v>2.4364104826887427</v>
      </c>
      <c r="I108" s="54">
        <v>2.4823556726530001</v>
      </c>
      <c r="J108" s="54">
        <v>2.4910059768898236</v>
      </c>
      <c r="K108" s="8">
        <v>2.6965739090711907</v>
      </c>
    </row>
    <row r="109" spans="1:11" ht="27" customHeight="1" x14ac:dyDescent="0.2">
      <c r="A109" s="81" t="s">
        <v>11</v>
      </c>
      <c r="B109" s="54">
        <v>3.0492618179028312</v>
      </c>
      <c r="C109" s="54">
        <v>3.2817494680779333</v>
      </c>
      <c r="D109" s="54">
        <v>3.3239623731311241</v>
      </c>
      <c r="E109" s="54">
        <v>3.3034541595464049</v>
      </c>
      <c r="F109" s="54">
        <v>3.3488834037425477</v>
      </c>
      <c r="G109" s="54">
        <v>3.3475257390294075</v>
      </c>
      <c r="H109" s="54">
        <v>3.3983109904824005</v>
      </c>
      <c r="I109" s="54">
        <v>3.2966361306615397</v>
      </c>
      <c r="J109" s="54">
        <v>3.4549326942207017</v>
      </c>
      <c r="K109" s="8">
        <v>3.3874824710371314</v>
      </c>
    </row>
    <row r="110" spans="1:11" ht="27" customHeight="1" x14ac:dyDescent="0.2">
      <c r="A110" s="81" t="s">
        <v>12</v>
      </c>
      <c r="B110" s="54">
        <v>2.2220701104653102</v>
      </c>
      <c r="C110" s="54">
        <v>2.2179426092260286</v>
      </c>
      <c r="D110" s="54">
        <v>2.2041201492220495</v>
      </c>
      <c r="E110" s="54">
        <v>2.1914390584199026</v>
      </c>
      <c r="F110" s="54">
        <v>2.1910111857147854</v>
      </c>
      <c r="G110" s="54">
        <v>2.1809335025078553</v>
      </c>
      <c r="H110" s="54">
        <v>2.176942434117862</v>
      </c>
      <c r="I110" s="54">
        <v>2.1149610341524721</v>
      </c>
      <c r="J110" s="54">
        <v>2.0888300180654795</v>
      </c>
      <c r="K110" s="8">
        <v>1.8488653376567186</v>
      </c>
    </row>
    <row r="111" spans="1:11" ht="27" customHeight="1" x14ac:dyDescent="0.2">
      <c r="A111" s="81" t="s">
        <v>13</v>
      </c>
      <c r="B111" s="54">
        <v>2.644518345887505</v>
      </c>
      <c r="C111" s="54">
        <v>2.6055741824595202</v>
      </c>
      <c r="D111" s="54">
        <v>2.5792501454392891</v>
      </c>
      <c r="E111" s="54">
        <v>2.5680697273024293</v>
      </c>
      <c r="F111" s="54">
        <v>2.5916622260005511</v>
      </c>
      <c r="G111" s="54">
        <v>2.5863333481571829</v>
      </c>
      <c r="H111" s="54">
        <v>2.584567667990683</v>
      </c>
      <c r="I111" s="54">
        <v>2.5380453960219569</v>
      </c>
      <c r="J111" s="54">
        <v>2.5410778716810967</v>
      </c>
      <c r="K111" s="54">
        <v>2.3748708402646201</v>
      </c>
    </row>
    <row r="112" spans="1:11" ht="27" customHeight="1" x14ac:dyDescent="0.2">
      <c r="A112" s="81" t="s">
        <v>14</v>
      </c>
      <c r="B112" s="54">
        <v>2.990530140468266</v>
      </c>
      <c r="C112" s="54">
        <v>2.8341469285953877</v>
      </c>
      <c r="D112" s="54">
        <v>2.7460075202232019</v>
      </c>
      <c r="E112" s="54">
        <v>2.6890369275969874</v>
      </c>
      <c r="F112" s="54">
        <v>2.6394296570025944</v>
      </c>
      <c r="G112" s="54">
        <v>2.5817605010589375</v>
      </c>
      <c r="H112" s="54">
        <v>2.5313937056606051</v>
      </c>
      <c r="I112" s="54">
        <v>2.4803486930937027</v>
      </c>
      <c r="J112" s="54">
        <v>2.3770095381154306</v>
      </c>
      <c r="K112" s="54">
        <v>2.0678099841319408</v>
      </c>
    </row>
    <row r="113" spans="1:11" ht="27" customHeight="1" x14ac:dyDescent="0.2">
      <c r="A113" s="81" t="s">
        <v>15</v>
      </c>
      <c r="B113" s="54">
        <v>2.5904406675612393</v>
      </c>
      <c r="C113" s="54">
        <v>2.407333107964746</v>
      </c>
      <c r="D113" s="54">
        <v>2.34418307228961</v>
      </c>
      <c r="E113" s="54">
        <v>2.3044218544467299</v>
      </c>
      <c r="F113" s="54">
        <v>2.2646657027381991</v>
      </c>
      <c r="G113" s="54">
        <v>2.2471847458727296</v>
      </c>
      <c r="H113" s="54">
        <v>2.2084846642040645</v>
      </c>
      <c r="I113" s="54">
        <v>2.1913830380997865</v>
      </c>
      <c r="J113" s="54">
        <v>2.1107412759805868</v>
      </c>
      <c r="K113" s="54">
        <v>1.8692310086589288</v>
      </c>
    </row>
    <row r="114" spans="1:11" ht="27" customHeight="1" x14ac:dyDescent="0.2">
      <c r="A114" s="81" t="s">
        <v>16</v>
      </c>
      <c r="B114" s="54">
        <v>3.1528539396133084</v>
      </c>
      <c r="C114" s="54">
        <v>3.0135149707986955</v>
      </c>
      <c r="D114" s="54">
        <v>2.9743943327304834</v>
      </c>
      <c r="E114" s="54">
        <v>2.9451087356176657</v>
      </c>
      <c r="F114" s="54">
        <v>2.945796272003264</v>
      </c>
      <c r="G114" s="54">
        <v>2.9159109675966022</v>
      </c>
      <c r="H114" s="54">
        <v>2.8768333331450719</v>
      </c>
      <c r="I114" s="54">
        <v>2.8991373027191401</v>
      </c>
      <c r="J114" s="54">
        <v>2.8724612072622335</v>
      </c>
      <c r="K114" s="54">
        <v>2.772439011827089</v>
      </c>
    </row>
    <row r="115" spans="1:11" ht="27" customHeight="1" x14ac:dyDescent="0.2">
      <c r="A115" s="81" t="s">
        <v>17</v>
      </c>
      <c r="B115" s="54">
        <v>2.6312506953641019</v>
      </c>
      <c r="C115" s="54">
        <v>2.4966095057767319</v>
      </c>
      <c r="D115" s="54">
        <v>2.4688115242318815</v>
      </c>
      <c r="E115" s="54">
        <v>2.4618740455384369</v>
      </c>
      <c r="F115" s="54">
        <v>2.458517203882991</v>
      </c>
      <c r="G115" s="54">
        <v>2.4864185019490321</v>
      </c>
      <c r="H115" s="54">
        <v>2.4608143421608588</v>
      </c>
      <c r="I115" s="54">
        <v>2.5031527289834656</v>
      </c>
      <c r="J115" s="54">
        <v>2.4782824202781484</v>
      </c>
      <c r="K115" s="54">
        <v>2.4258980001929018</v>
      </c>
    </row>
    <row r="116" spans="1:11" ht="27" customHeight="1" x14ac:dyDescent="0.2">
      <c r="A116" s="81" t="s">
        <v>18</v>
      </c>
      <c r="B116" s="54">
        <v>2.2886769693797362</v>
      </c>
      <c r="C116" s="54">
        <v>2.0955281076546584</v>
      </c>
      <c r="D116" s="54">
        <v>2.0269913371618173</v>
      </c>
      <c r="E116" s="54">
        <v>2.004828064756552</v>
      </c>
      <c r="F116" s="54">
        <v>1.9855243983927267</v>
      </c>
      <c r="G116" s="54">
        <v>1.9906856290694748</v>
      </c>
      <c r="H116" s="54">
        <v>1.9931207473943715</v>
      </c>
      <c r="I116" s="54">
        <v>2.0373586043938872</v>
      </c>
      <c r="J116" s="54">
        <v>2.0541369800928209</v>
      </c>
      <c r="K116" s="54">
        <v>2.2535109691845605</v>
      </c>
    </row>
    <row r="117" spans="1:11" ht="27" customHeight="1" x14ac:dyDescent="0.2">
      <c r="A117" s="81" t="s">
        <v>19</v>
      </c>
      <c r="B117" s="54">
        <v>2.8626150984131868</v>
      </c>
      <c r="C117" s="54">
        <v>2.7422437255042951</v>
      </c>
      <c r="D117" s="54">
        <v>2.7158582280621317</v>
      </c>
      <c r="E117" s="54">
        <v>2.7191404566869721</v>
      </c>
      <c r="F117" s="54">
        <v>2.7044790846563416</v>
      </c>
      <c r="G117" s="54">
        <v>2.7497287044161851</v>
      </c>
      <c r="H117" s="54">
        <v>2.7409014757021453</v>
      </c>
      <c r="I117" s="54">
        <v>2.7787882129540122</v>
      </c>
      <c r="J117" s="54">
        <v>2.7528615487470347</v>
      </c>
      <c r="K117" s="54">
        <v>2.7391533888368826</v>
      </c>
    </row>
    <row r="118" spans="1:11" ht="27" customHeight="1" x14ac:dyDescent="0.2">
      <c r="A118" s="81" t="s">
        <v>20</v>
      </c>
      <c r="B118" s="54">
        <v>2.8813350504883601</v>
      </c>
      <c r="C118" s="54">
        <v>2.8376940434553575</v>
      </c>
      <c r="D118" s="54">
        <v>2.8344786295922972</v>
      </c>
      <c r="E118" s="54">
        <v>2.8245778913496054</v>
      </c>
      <c r="F118" s="54">
        <v>2.8164341347084303</v>
      </c>
      <c r="G118" s="54">
        <v>2.8881566764111426</v>
      </c>
      <c r="H118" s="54">
        <v>2.8754689360233954</v>
      </c>
      <c r="I118" s="54">
        <v>2.9441930038672979</v>
      </c>
      <c r="J118" s="54">
        <v>2.9249048785146954</v>
      </c>
      <c r="K118" s="54">
        <v>2.9874332721708754</v>
      </c>
    </row>
    <row r="119" spans="1:11" ht="27" customHeight="1" thickBot="1" x14ac:dyDescent="0.25">
      <c r="A119" s="83" t="s">
        <v>21</v>
      </c>
      <c r="B119" s="54">
        <v>2.3365392321183833</v>
      </c>
      <c r="C119" s="54">
        <v>2.4087459023753155</v>
      </c>
      <c r="D119" s="54">
        <v>2.448771416967773</v>
      </c>
      <c r="E119" s="54">
        <v>2.4621401729889101</v>
      </c>
      <c r="F119" s="54">
        <v>2.4700288023576888</v>
      </c>
      <c r="G119" s="54">
        <v>2.5403145581079229</v>
      </c>
      <c r="H119" s="54">
        <v>2.5291194692001966</v>
      </c>
      <c r="I119" s="54">
        <v>2.6035722499543823</v>
      </c>
      <c r="J119" s="54">
        <v>2.5811126895483483</v>
      </c>
      <c r="K119" s="54">
        <v>2.6226852053114982</v>
      </c>
    </row>
    <row r="120" spans="1:11" s="39" customFormat="1" ht="27" customHeight="1" thickTop="1" x14ac:dyDescent="0.2">
      <c r="A120" s="13" t="s">
        <v>130</v>
      </c>
      <c r="B120" s="19"/>
      <c r="C120" s="19"/>
      <c r="D120" s="19"/>
      <c r="E120" s="19"/>
      <c r="F120" s="19"/>
      <c r="G120" s="19"/>
      <c r="H120" s="19"/>
      <c r="I120" s="19"/>
      <c r="J120" s="19"/>
      <c r="K120" s="20"/>
    </row>
    <row r="121" spans="1:11" s="39" customFormat="1" ht="27" customHeight="1" x14ac:dyDescent="0.2">
      <c r="A121" s="1" t="s">
        <v>10</v>
      </c>
      <c r="B121" s="7">
        <v>3.6341852941416306</v>
      </c>
      <c r="C121" s="7">
        <v>3.8124647896540722</v>
      </c>
      <c r="D121" s="7">
        <v>3.863427045055019</v>
      </c>
      <c r="E121" s="7">
        <v>3.8226645381970172</v>
      </c>
      <c r="F121" s="7">
        <v>3.8264135184932684</v>
      </c>
      <c r="G121" s="7">
        <v>3.8570806633212271</v>
      </c>
      <c r="H121" s="7">
        <v>3.8598858342393783</v>
      </c>
      <c r="I121" s="7">
        <v>3.8521778026884448</v>
      </c>
      <c r="J121" s="14">
        <v>3.9168874459988245</v>
      </c>
      <c r="K121" s="8">
        <v>3.997672018413013</v>
      </c>
    </row>
    <row r="122" spans="1:11" s="39" customFormat="1" ht="27" customHeight="1" x14ac:dyDescent="0.2">
      <c r="A122" s="1" t="s">
        <v>11</v>
      </c>
      <c r="B122" s="7">
        <v>3.5304479912680904</v>
      </c>
      <c r="C122" s="7">
        <v>3.8347515353424058</v>
      </c>
      <c r="D122" s="7">
        <v>3.8640515010353482</v>
      </c>
      <c r="E122" s="7">
        <v>3.7922435902756604</v>
      </c>
      <c r="F122" s="7">
        <v>3.803954056438215</v>
      </c>
      <c r="G122" s="7">
        <v>3.7376974333324711</v>
      </c>
      <c r="H122" s="7">
        <v>3.7493159338094983</v>
      </c>
      <c r="I122" s="7">
        <v>3.4748490170747601</v>
      </c>
      <c r="J122" s="14">
        <v>3.6214726116367473</v>
      </c>
      <c r="K122" s="8">
        <v>3.3271295822903966</v>
      </c>
    </row>
    <row r="123" spans="1:11" s="39" customFormat="1" ht="27" customHeight="1" x14ac:dyDescent="0.2">
      <c r="A123" s="2" t="s">
        <v>12</v>
      </c>
      <c r="B123" s="9">
        <v>2.8429683978849596</v>
      </c>
      <c r="C123" s="9">
        <v>2.8311900716594778</v>
      </c>
      <c r="D123" s="9">
        <v>2.7847627005445901</v>
      </c>
      <c r="E123" s="9">
        <v>2.7164131315749529</v>
      </c>
      <c r="F123" s="9">
        <v>2.6690196591557083</v>
      </c>
      <c r="G123" s="9">
        <v>2.6083294247288364</v>
      </c>
      <c r="H123" s="9">
        <v>2.5821153622929813</v>
      </c>
      <c r="I123" s="9">
        <v>2.5168276621831325</v>
      </c>
      <c r="J123" s="15">
        <v>2.4693214933662944</v>
      </c>
      <c r="K123" s="8">
        <v>2.3936133422368613</v>
      </c>
    </row>
    <row r="124" spans="1:11" s="39" customFormat="1" ht="27" customHeight="1" x14ac:dyDescent="0.2">
      <c r="A124" s="1" t="s">
        <v>13</v>
      </c>
      <c r="B124" s="7">
        <v>2.7418176115352537</v>
      </c>
      <c r="C124" s="7">
        <v>2.7846674462010981</v>
      </c>
      <c r="D124" s="7">
        <v>2.7773942590346223</v>
      </c>
      <c r="E124" s="7">
        <v>2.7207440257750193</v>
      </c>
      <c r="F124" s="7">
        <v>2.7393829225885469</v>
      </c>
      <c r="G124" s="7">
        <v>2.7190441279088589</v>
      </c>
      <c r="H124" s="7">
        <v>2.701329185957249</v>
      </c>
      <c r="I124" s="7">
        <v>2.6743782633290607</v>
      </c>
      <c r="J124" s="14">
        <v>2.682128644031522</v>
      </c>
      <c r="K124" s="8">
        <v>2.6585461458431041</v>
      </c>
    </row>
    <row r="125" spans="1:11" s="39" customFormat="1" ht="27" customHeight="1" x14ac:dyDescent="0.2">
      <c r="A125" s="1" t="s">
        <v>14</v>
      </c>
      <c r="B125" s="7">
        <v>2.695737703315146</v>
      </c>
      <c r="C125" s="7">
        <v>2.6056701712658281</v>
      </c>
      <c r="D125" s="7">
        <v>2.5535108228802841</v>
      </c>
      <c r="E125" s="7">
        <v>2.5124239481884274</v>
      </c>
      <c r="F125" s="7">
        <v>2.4802413218567381</v>
      </c>
      <c r="G125" s="7">
        <v>2.4440995026989469</v>
      </c>
      <c r="H125" s="7">
        <v>2.4112176008711117</v>
      </c>
      <c r="I125" s="7">
        <v>2.3841084944866964</v>
      </c>
      <c r="J125" s="14">
        <v>2.2988347920947376</v>
      </c>
      <c r="K125" s="8">
        <v>2.1252742267969609</v>
      </c>
    </row>
    <row r="126" spans="1:11" s="39" customFormat="1" ht="27" customHeight="1" x14ac:dyDescent="0.2">
      <c r="A126" s="1" t="s">
        <v>15</v>
      </c>
      <c r="B126" s="7">
        <v>3.1373249241451759</v>
      </c>
      <c r="C126" s="7">
        <v>3.0408517985506904</v>
      </c>
      <c r="D126" s="7">
        <v>2.994401943712603</v>
      </c>
      <c r="E126" s="7">
        <v>2.9716358579874935</v>
      </c>
      <c r="F126" s="7">
        <v>2.962936423278876</v>
      </c>
      <c r="G126" s="7">
        <v>2.9865361873263652</v>
      </c>
      <c r="H126" s="7">
        <v>2.966455151746004</v>
      </c>
      <c r="I126" s="7">
        <v>3.0108870535489274</v>
      </c>
      <c r="J126" s="14">
        <v>2.9826776202219918</v>
      </c>
      <c r="K126" s="8">
        <v>3.0651511795765316</v>
      </c>
    </row>
    <row r="127" spans="1:11" s="39" customFormat="1" ht="27" customHeight="1" x14ac:dyDescent="0.2">
      <c r="A127" s="1" t="s">
        <v>16</v>
      </c>
      <c r="B127" s="7"/>
      <c r="C127" s="7"/>
      <c r="D127" s="7"/>
      <c r="E127" s="7"/>
      <c r="F127" s="7"/>
      <c r="G127" s="7"/>
      <c r="H127" s="7"/>
      <c r="I127" s="7"/>
      <c r="J127" s="14"/>
      <c r="K127" s="8"/>
    </row>
    <row r="128" spans="1:11" s="39" customFormat="1" ht="27" customHeight="1" x14ac:dyDescent="0.2">
      <c r="A128" s="1" t="s">
        <v>17</v>
      </c>
      <c r="B128" s="7"/>
      <c r="C128" s="7"/>
      <c r="D128" s="7"/>
      <c r="E128" s="7"/>
      <c r="F128" s="7"/>
      <c r="G128" s="7"/>
      <c r="H128" s="7"/>
      <c r="I128" s="7"/>
      <c r="J128" s="14"/>
      <c r="K128" s="8"/>
    </row>
    <row r="129" spans="1:11" s="39" customFormat="1" ht="27" customHeight="1" x14ac:dyDescent="0.2">
      <c r="A129" s="1" t="s">
        <v>18</v>
      </c>
      <c r="B129" s="7"/>
      <c r="C129" s="7"/>
      <c r="D129" s="7"/>
      <c r="E129" s="7"/>
      <c r="F129" s="7"/>
      <c r="G129" s="7"/>
      <c r="H129" s="7"/>
      <c r="I129" s="7"/>
      <c r="J129" s="14"/>
      <c r="K129" s="8"/>
    </row>
    <row r="130" spans="1:11" s="39" customFormat="1" ht="27" customHeight="1" x14ac:dyDescent="0.2">
      <c r="A130" s="1" t="s">
        <v>19</v>
      </c>
      <c r="B130" s="7"/>
      <c r="C130" s="7"/>
      <c r="D130" s="7"/>
      <c r="E130" s="7"/>
      <c r="F130" s="7"/>
      <c r="G130" s="7"/>
      <c r="H130" s="7"/>
      <c r="I130" s="7"/>
      <c r="J130" s="14"/>
      <c r="K130" s="8"/>
    </row>
    <row r="131" spans="1:11" s="39" customFormat="1" ht="27" customHeight="1" x14ac:dyDescent="0.2">
      <c r="A131" s="1" t="s">
        <v>20</v>
      </c>
      <c r="B131" s="7"/>
      <c r="C131" s="7"/>
      <c r="D131" s="7"/>
      <c r="E131" s="7"/>
      <c r="F131" s="7"/>
      <c r="G131" s="7"/>
      <c r="H131" s="7"/>
      <c r="I131" s="7"/>
      <c r="J131" s="14"/>
      <c r="K131" s="8"/>
    </row>
    <row r="132" spans="1:11" s="39" customFormat="1" ht="27" customHeight="1" thickBot="1" x14ac:dyDescent="0.25">
      <c r="A132" s="3" t="s">
        <v>21</v>
      </c>
      <c r="B132" s="7"/>
      <c r="C132" s="7"/>
      <c r="D132" s="7"/>
      <c r="E132" s="7"/>
      <c r="F132" s="7"/>
      <c r="G132" s="7"/>
      <c r="H132" s="7"/>
      <c r="I132" s="7"/>
      <c r="J132" s="14"/>
      <c r="K132" s="8"/>
    </row>
    <row r="133" spans="1:11" ht="27" customHeight="1" thickTop="1" x14ac:dyDescent="0.2"/>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0"/>
  <sheetViews>
    <sheetView rightToLeft="1" workbookViewId="0">
      <pane xSplit="1" ySplit="2" topLeftCell="B106" activePane="bottomRight" state="frozen"/>
      <selection pane="topRight" activeCell="B1" sqref="B1"/>
      <selection pane="bottomLeft" activeCell="A3" sqref="A3"/>
      <selection pane="bottomRight" activeCell="A2" sqref="A2:XFD2"/>
    </sheetView>
  </sheetViews>
  <sheetFormatPr defaultRowHeight="27" customHeight="1" x14ac:dyDescent="0.2"/>
  <cols>
    <col min="1" max="1" width="48.5703125" style="39" customWidth="1"/>
    <col min="2" max="11" width="11.7109375" style="39" customWidth="1"/>
    <col min="12" max="16384" width="9.140625" style="51"/>
  </cols>
  <sheetData>
    <row r="1" spans="1:11" ht="45.75" customHeight="1" thickBot="1" x14ac:dyDescent="0.25">
      <c r="A1" s="38" t="s">
        <v>45</v>
      </c>
      <c r="B1" s="38"/>
      <c r="C1" s="38"/>
    </row>
    <row r="2" spans="1:11" ht="54" customHeight="1" thickTop="1" thickBot="1" x14ac:dyDescent="0.25">
      <c r="A2" s="41" t="s">
        <v>35</v>
      </c>
      <c r="B2" s="26" t="s">
        <v>0</v>
      </c>
      <c r="C2" s="26" t="s">
        <v>1</v>
      </c>
      <c r="D2" s="26" t="s">
        <v>2</v>
      </c>
      <c r="E2" s="26" t="s">
        <v>3</v>
      </c>
      <c r="F2" s="26" t="s">
        <v>4</v>
      </c>
      <c r="G2" s="26" t="s">
        <v>5</v>
      </c>
      <c r="H2" s="26" t="s">
        <v>6</v>
      </c>
      <c r="I2" s="26" t="s">
        <v>7</v>
      </c>
      <c r="J2" s="26" t="s">
        <v>8</v>
      </c>
      <c r="K2" s="26" t="s">
        <v>9</v>
      </c>
    </row>
    <row r="3" spans="1:11" ht="27" customHeight="1" thickTop="1" x14ac:dyDescent="0.2">
      <c r="A3" s="47" t="s">
        <v>25</v>
      </c>
      <c r="B3" s="80"/>
      <c r="C3" s="80"/>
      <c r="D3" s="80"/>
      <c r="E3" s="80"/>
      <c r="F3" s="80"/>
      <c r="G3" s="80"/>
      <c r="H3" s="80"/>
      <c r="I3" s="80"/>
      <c r="J3" s="80"/>
      <c r="K3" s="80"/>
    </row>
    <row r="4" spans="1:11" ht="27" customHeight="1" x14ac:dyDescent="0.2">
      <c r="A4" s="36" t="s">
        <v>10</v>
      </c>
      <c r="B4" s="61">
        <v>6.8559212714336581</v>
      </c>
      <c r="C4" s="61">
        <v>6.7400586059552978</v>
      </c>
      <c r="D4" s="61">
        <v>6.5579206654988127</v>
      </c>
      <c r="E4" s="61">
        <v>6.3917826771861428</v>
      </c>
      <c r="F4" s="61">
        <v>6.3163571206367664</v>
      </c>
      <c r="G4" s="61">
        <v>6.2135994914209505</v>
      </c>
      <c r="H4" s="61">
        <v>6.1450418876331696</v>
      </c>
      <c r="I4" s="61">
        <v>6.051327270790452</v>
      </c>
      <c r="J4" s="61">
        <v>5.8996040225250965</v>
      </c>
      <c r="K4" s="61">
        <v>5.7906072386594474</v>
      </c>
    </row>
    <row r="5" spans="1:11" ht="27" customHeight="1" x14ac:dyDescent="0.2">
      <c r="A5" s="1" t="s">
        <v>11</v>
      </c>
      <c r="B5" s="54">
        <v>7.0244187675207996</v>
      </c>
      <c r="C5" s="54">
        <v>6.8907237577789999</v>
      </c>
      <c r="D5" s="54">
        <v>6.7034823639532561</v>
      </c>
      <c r="E5" s="54">
        <v>6.5307162400407321</v>
      </c>
      <c r="F5" s="54">
        <v>6.4573616288784876</v>
      </c>
      <c r="G5" s="54">
        <v>6.3466738631862825</v>
      </c>
      <c r="H5" s="54">
        <v>6.2598168091790569</v>
      </c>
      <c r="I5" s="54">
        <v>6.1645885827609277</v>
      </c>
      <c r="J5" s="54">
        <v>6.0034514202816922</v>
      </c>
      <c r="K5" s="54">
        <v>5.8932216113855844</v>
      </c>
    </row>
    <row r="6" spans="1:11" ht="27" customHeight="1" x14ac:dyDescent="0.2">
      <c r="A6" s="1" t="s">
        <v>12</v>
      </c>
      <c r="B6" s="54">
        <v>6.8146607690409979</v>
      </c>
      <c r="C6" s="54">
        <v>6.7351695591363523</v>
      </c>
      <c r="D6" s="54">
        <v>6.5957763048991183</v>
      </c>
      <c r="E6" s="54">
        <v>6.4526320227303415</v>
      </c>
      <c r="F6" s="54">
        <v>6.391076286348877</v>
      </c>
      <c r="G6" s="54">
        <v>6.3051043472409702</v>
      </c>
      <c r="H6" s="54">
        <v>6.2341181560742029</v>
      </c>
      <c r="I6" s="54">
        <v>6.1610511664822241</v>
      </c>
      <c r="J6" s="54">
        <v>6.023926437992273</v>
      </c>
      <c r="K6" s="54">
        <v>5.9508910932608501</v>
      </c>
    </row>
    <row r="7" spans="1:11" ht="27" customHeight="1" x14ac:dyDescent="0.2">
      <c r="A7" s="1" t="s">
        <v>13</v>
      </c>
      <c r="B7" s="54">
        <v>7.0745862111663058</v>
      </c>
      <c r="C7" s="54">
        <v>6.8995997914937988</v>
      </c>
      <c r="D7" s="54">
        <v>6.7594750748273498</v>
      </c>
      <c r="E7" s="54">
        <v>6.6361584929371986</v>
      </c>
      <c r="F7" s="54">
        <v>6.5790995245020127</v>
      </c>
      <c r="G7" s="54">
        <v>6.4781498378195295</v>
      </c>
      <c r="H7" s="54">
        <v>6.3690524084368576</v>
      </c>
      <c r="I7" s="54">
        <v>6.2740851655441929</v>
      </c>
      <c r="J7" s="54">
        <v>6.1446966308084541</v>
      </c>
      <c r="K7" s="54">
        <v>6.0608801808509867</v>
      </c>
    </row>
    <row r="8" spans="1:11" ht="27" customHeight="1" x14ac:dyDescent="0.2">
      <c r="A8" s="1" t="s">
        <v>14</v>
      </c>
      <c r="B8" s="54">
        <v>6.6583768178048075</v>
      </c>
      <c r="C8" s="54">
        <v>6.5212836241930603</v>
      </c>
      <c r="D8" s="54">
        <v>6.4234997452350626</v>
      </c>
      <c r="E8" s="54">
        <v>6.3429735501673576</v>
      </c>
      <c r="F8" s="54">
        <v>6.3100102780563816</v>
      </c>
      <c r="G8" s="54">
        <v>6.2431118879467959</v>
      </c>
      <c r="H8" s="54">
        <v>6.1676746914500598</v>
      </c>
      <c r="I8" s="54">
        <v>6.1078515997499778</v>
      </c>
      <c r="J8" s="54">
        <v>6.0138766119935667</v>
      </c>
      <c r="K8" s="54">
        <v>5.9581435909890956</v>
      </c>
    </row>
    <row r="9" spans="1:11" ht="27" customHeight="1" x14ac:dyDescent="0.2">
      <c r="A9" s="1" t="s">
        <v>15</v>
      </c>
      <c r="B9" s="54">
        <v>6.9370898952103772</v>
      </c>
      <c r="C9" s="54">
        <v>6.7826581389541616</v>
      </c>
      <c r="D9" s="54">
        <v>6.6816508022113226</v>
      </c>
      <c r="E9" s="54">
        <v>6.5911351330201882</v>
      </c>
      <c r="F9" s="54">
        <v>6.5503126023069171</v>
      </c>
      <c r="G9" s="54">
        <v>6.4851619467110737</v>
      </c>
      <c r="H9" s="54">
        <v>6.4032931263619162</v>
      </c>
      <c r="I9" s="54">
        <v>6.3334653540136685</v>
      </c>
      <c r="J9" s="54">
        <v>6.2125868530671084</v>
      </c>
      <c r="K9" s="54">
        <v>6.1251346939569231</v>
      </c>
    </row>
    <row r="10" spans="1:11" ht="27" customHeight="1" x14ac:dyDescent="0.2">
      <c r="A10" s="1" t="s">
        <v>16</v>
      </c>
      <c r="B10" s="54">
        <v>7.8814758108572107</v>
      </c>
      <c r="C10" s="54">
        <v>7.6593767495162837</v>
      </c>
      <c r="D10" s="54">
        <v>7.5549681313781747</v>
      </c>
      <c r="E10" s="54">
        <v>7.4794205959645979</v>
      </c>
      <c r="F10" s="54">
        <v>7.4276717722097345</v>
      </c>
      <c r="G10" s="54">
        <v>7.3879860837500928</v>
      </c>
      <c r="H10" s="54">
        <v>7.3091317160341305</v>
      </c>
      <c r="I10" s="54">
        <v>7.24904409392974</v>
      </c>
      <c r="J10" s="54">
        <v>7.1449063705975249</v>
      </c>
      <c r="K10" s="54">
        <v>6.9941874177519452</v>
      </c>
    </row>
    <row r="11" spans="1:11" ht="27" customHeight="1" x14ac:dyDescent="0.2">
      <c r="A11" s="1" t="s">
        <v>17</v>
      </c>
      <c r="B11" s="54">
        <v>8.4538532120404568</v>
      </c>
      <c r="C11" s="54">
        <v>8.1612014149929308</v>
      </c>
      <c r="D11" s="54">
        <v>8.0292894493807978</v>
      </c>
      <c r="E11" s="54">
        <v>7.9366008975843698</v>
      </c>
      <c r="F11" s="54">
        <v>7.8681333274440703</v>
      </c>
      <c r="G11" s="54">
        <v>7.8158854721304607</v>
      </c>
      <c r="H11" s="54">
        <v>7.7080889234396324</v>
      </c>
      <c r="I11" s="54">
        <v>7.6319512531848517</v>
      </c>
      <c r="J11" s="54">
        <v>7.5034133491402457</v>
      </c>
      <c r="K11" s="54">
        <v>7.3091659670702143</v>
      </c>
    </row>
    <row r="12" spans="1:11" ht="27" customHeight="1" x14ac:dyDescent="0.2">
      <c r="A12" s="1" t="s">
        <v>18</v>
      </c>
      <c r="B12" s="54">
        <v>7.9004817113812038</v>
      </c>
      <c r="C12" s="54">
        <v>7.6685186852288183</v>
      </c>
      <c r="D12" s="54">
        <v>7.599138629989227</v>
      </c>
      <c r="E12" s="54">
        <v>7.5635189958630917</v>
      </c>
      <c r="F12" s="54">
        <v>7.5284753138434013</v>
      </c>
      <c r="G12" s="54">
        <v>7.5265195544934329</v>
      </c>
      <c r="H12" s="54">
        <v>7.4688370490851383</v>
      </c>
      <c r="I12" s="54">
        <v>7.4455157204103699</v>
      </c>
      <c r="J12" s="54">
        <v>7.369228030512744</v>
      </c>
      <c r="K12" s="54">
        <v>7.2298761445581619</v>
      </c>
    </row>
    <row r="13" spans="1:11" ht="27" customHeight="1" x14ac:dyDescent="0.2">
      <c r="A13" s="1" t="s">
        <v>19</v>
      </c>
      <c r="B13" s="54">
        <v>7.2162019875673451</v>
      </c>
      <c r="C13" s="54">
        <v>7.0647081217182404</v>
      </c>
      <c r="D13" s="54">
        <v>7.0809172890032244</v>
      </c>
      <c r="E13" s="54">
        <v>7.127620575427045</v>
      </c>
      <c r="F13" s="54">
        <v>7.1358543352350097</v>
      </c>
      <c r="G13" s="54">
        <v>7.2125132213911201</v>
      </c>
      <c r="H13" s="54">
        <v>7.2334369300447037</v>
      </c>
      <c r="I13" s="54">
        <v>7.2836271569153439</v>
      </c>
      <c r="J13" s="54">
        <v>7.3046912577814851</v>
      </c>
      <c r="K13" s="54">
        <v>7.2524181697651215</v>
      </c>
    </row>
    <row r="14" spans="1:11" ht="27" customHeight="1" x14ac:dyDescent="0.2">
      <c r="A14" s="2" t="s">
        <v>20</v>
      </c>
      <c r="B14" s="56">
        <v>6.9467721512657192</v>
      </c>
      <c r="C14" s="56">
        <v>6.8544908928693644</v>
      </c>
      <c r="D14" s="56">
        <v>6.9387903053521143</v>
      </c>
      <c r="E14" s="56">
        <v>7.0569097861780392</v>
      </c>
      <c r="F14" s="56">
        <v>7.1169680693713246</v>
      </c>
      <c r="G14" s="56">
        <v>7.2546487629528826</v>
      </c>
      <c r="H14" s="56">
        <v>7.3552871314142863</v>
      </c>
      <c r="I14" s="56">
        <v>7.4834463871857508</v>
      </c>
      <c r="J14" s="56">
        <v>7.600220463395118</v>
      </c>
      <c r="K14" s="56">
        <v>7.6392822103012179</v>
      </c>
    </row>
    <row r="15" spans="1:11" ht="27" customHeight="1" thickBot="1" x14ac:dyDescent="0.25">
      <c r="A15" s="3" t="s">
        <v>21</v>
      </c>
      <c r="B15" s="55">
        <v>6.7292930722322524</v>
      </c>
      <c r="C15" s="55">
        <v>6.7107688752020067</v>
      </c>
      <c r="D15" s="55">
        <v>6.8571454823459277</v>
      </c>
      <c r="E15" s="55">
        <v>7.0282225526441664</v>
      </c>
      <c r="F15" s="55">
        <v>7.1065112729251201</v>
      </c>
      <c r="G15" s="55">
        <v>7.2856968112792799</v>
      </c>
      <c r="H15" s="55">
        <v>7.432886049711243</v>
      </c>
      <c r="I15" s="55">
        <v>7.6061121039481634</v>
      </c>
      <c r="J15" s="55">
        <v>7.8050653658574305</v>
      </c>
      <c r="K15" s="55">
        <v>7.9573697439317783</v>
      </c>
    </row>
    <row r="16" spans="1:11" ht="27" customHeight="1" thickTop="1" x14ac:dyDescent="0.2">
      <c r="A16" s="47" t="s">
        <v>26</v>
      </c>
      <c r="B16" s="80"/>
      <c r="C16" s="80"/>
      <c r="D16" s="80"/>
      <c r="E16" s="80"/>
      <c r="F16" s="80"/>
      <c r="G16" s="80"/>
      <c r="H16" s="80"/>
      <c r="I16" s="80"/>
      <c r="J16" s="80"/>
      <c r="K16" s="80"/>
    </row>
    <row r="17" spans="1:11" ht="27" customHeight="1" x14ac:dyDescent="0.2">
      <c r="A17" s="36" t="s">
        <v>10</v>
      </c>
      <c r="B17" s="61">
        <v>6.2180310401624723</v>
      </c>
      <c r="C17" s="61">
        <v>6.3769517948374101</v>
      </c>
      <c r="D17" s="61">
        <v>6.6600821659573768</v>
      </c>
      <c r="E17" s="61">
        <v>6.9138314721545413</v>
      </c>
      <c r="F17" s="61">
        <v>7.0520086373679476</v>
      </c>
      <c r="G17" s="61">
        <v>7.2935018629474087</v>
      </c>
      <c r="H17" s="61">
        <v>7.5249176472623986</v>
      </c>
      <c r="I17" s="61">
        <v>7.7562564106652019</v>
      </c>
      <c r="J17" s="61">
        <v>7.9879297452661149</v>
      </c>
      <c r="K17" s="61">
        <v>8.2013976538136433</v>
      </c>
    </row>
    <row r="18" spans="1:11" ht="27" customHeight="1" x14ac:dyDescent="0.2">
      <c r="A18" s="1" t="s">
        <v>11</v>
      </c>
      <c r="B18" s="54">
        <v>7.2764746009494274</v>
      </c>
      <c r="C18" s="54">
        <v>7.4601541405390179</v>
      </c>
      <c r="D18" s="54">
        <v>7.7373013822066241</v>
      </c>
      <c r="E18" s="54">
        <v>7.9703176466059347</v>
      </c>
      <c r="F18" s="54">
        <v>8.1298784050659663</v>
      </c>
      <c r="G18" s="54">
        <v>8.390680440973199</v>
      </c>
      <c r="H18" s="54">
        <v>8.6913712914239625</v>
      </c>
      <c r="I18" s="54">
        <v>8.9107952671698456</v>
      </c>
      <c r="J18" s="54">
        <v>9.1305876779907322</v>
      </c>
      <c r="K18" s="54">
        <v>9.3210153942146547</v>
      </c>
    </row>
    <row r="19" spans="1:11" ht="27" customHeight="1" x14ac:dyDescent="0.2">
      <c r="A19" s="1" t="s">
        <v>12</v>
      </c>
      <c r="B19" s="54">
        <v>7.4475786089545011</v>
      </c>
      <c r="C19" s="54">
        <v>7.8132951595266178</v>
      </c>
      <c r="D19" s="54">
        <v>8.1606424352022202</v>
      </c>
      <c r="E19" s="54">
        <v>8.4409433143565593</v>
      </c>
      <c r="F19" s="54">
        <v>8.6499350734898286</v>
      </c>
      <c r="G19" s="54">
        <v>8.9553214755987369</v>
      </c>
      <c r="H19" s="54">
        <v>9.3802504076493847</v>
      </c>
      <c r="I19" s="54">
        <v>9.6648569666154316</v>
      </c>
      <c r="J19" s="54">
        <v>10.032951713632499</v>
      </c>
      <c r="K19" s="54">
        <v>10.465975094175064</v>
      </c>
    </row>
    <row r="20" spans="1:11" ht="27" customHeight="1" x14ac:dyDescent="0.2">
      <c r="A20" s="1" t="s">
        <v>13</v>
      </c>
      <c r="B20" s="54">
        <v>11.200413381662486</v>
      </c>
      <c r="C20" s="54">
        <v>11.63294049187671</v>
      </c>
      <c r="D20" s="54">
        <v>12.069114412412546</v>
      </c>
      <c r="E20" s="54">
        <v>12.381692578040713</v>
      </c>
      <c r="F20" s="54">
        <v>12.61972512589071</v>
      </c>
      <c r="G20" s="54">
        <v>13.00832484139174</v>
      </c>
      <c r="H20" s="54">
        <v>13.544937098104853</v>
      </c>
      <c r="I20" s="54">
        <v>13.896002552332703</v>
      </c>
      <c r="J20" s="54">
        <v>14.33145056291238</v>
      </c>
      <c r="K20" s="54">
        <v>14.821469604621655</v>
      </c>
    </row>
    <row r="21" spans="1:11" ht="27" customHeight="1" x14ac:dyDescent="0.2">
      <c r="A21" s="1" t="s">
        <v>14</v>
      </c>
      <c r="B21" s="54">
        <v>14.07396956136715</v>
      </c>
      <c r="C21" s="54">
        <v>14.713607153451463</v>
      </c>
      <c r="D21" s="54">
        <v>15.170288126425874</v>
      </c>
      <c r="E21" s="54">
        <v>15.49056959551946</v>
      </c>
      <c r="F21" s="54">
        <v>15.855533209293199</v>
      </c>
      <c r="G21" s="54">
        <v>16.326395909099233</v>
      </c>
      <c r="H21" s="54">
        <v>17.232775301150298</v>
      </c>
      <c r="I21" s="54">
        <v>17.784711895697839</v>
      </c>
      <c r="J21" s="54">
        <v>18.722446506109435</v>
      </c>
      <c r="K21" s="54">
        <v>20.105054248653545</v>
      </c>
    </row>
    <row r="22" spans="1:11" ht="27" customHeight="1" x14ac:dyDescent="0.2">
      <c r="A22" s="1" t="s">
        <v>15</v>
      </c>
      <c r="B22" s="54">
        <v>17.302138328954328</v>
      </c>
      <c r="C22" s="54">
        <v>18.456093441791282</v>
      </c>
      <c r="D22" s="54">
        <v>19.047751596984767</v>
      </c>
      <c r="E22" s="54">
        <v>19.462449452952569</v>
      </c>
      <c r="F22" s="54">
        <v>20.033070204654308</v>
      </c>
      <c r="G22" s="54">
        <v>20.620109592760258</v>
      </c>
      <c r="H22" s="54">
        <v>22.177255624121983</v>
      </c>
      <c r="I22" s="54">
        <v>23.124576894408051</v>
      </c>
      <c r="J22" s="54">
        <v>25.059528984010626</v>
      </c>
      <c r="K22" s="54">
        <v>28.148187832332979</v>
      </c>
    </row>
    <row r="23" spans="1:11" ht="27" customHeight="1" x14ac:dyDescent="0.2">
      <c r="A23" s="1" t="s">
        <v>16</v>
      </c>
      <c r="B23" s="54">
        <v>22.396269775771117</v>
      </c>
      <c r="C23" s="54">
        <v>24.161952440824749</v>
      </c>
      <c r="D23" s="54">
        <v>24.934820258920112</v>
      </c>
      <c r="E23" s="54">
        <v>25.362349949437558</v>
      </c>
      <c r="F23" s="54">
        <v>26.044096880887665</v>
      </c>
      <c r="G23" s="54">
        <v>26.594989487220658</v>
      </c>
      <c r="H23" s="54">
        <v>28.257106097948196</v>
      </c>
      <c r="I23" s="54">
        <v>29.105334451424596</v>
      </c>
      <c r="J23" s="54">
        <v>30.499060447180199</v>
      </c>
      <c r="K23" s="54">
        <v>32.8848222540405</v>
      </c>
    </row>
    <row r="24" spans="1:11" ht="27" customHeight="1" x14ac:dyDescent="0.2">
      <c r="A24" s="1" t="s">
        <v>17</v>
      </c>
      <c r="B24" s="54">
        <v>23.590522862539359</v>
      </c>
      <c r="C24" s="54">
        <v>25.697629956663363</v>
      </c>
      <c r="D24" s="54">
        <v>26.550662528718135</v>
      </c>
      <c r="E24" s="54">
        <v>27.013512960956533</v>
      </c>
      <c r="F24" s="54">
        <v>27.740699006463188</v>
      </c>
      <c r="G24" s="54">
        <v>28.333083729657204</v>
      </c>
      <c r="H24" s="54">
        <v>30.092400444845794</v>
      </c>
      <c r="I24" s="54">
        <v>30.959325380666968</v>
      </c>
      <c r="J24" s="54">
        <v>32.334318078558169</v>
      </c>
      <c r="K24" s="54">
        <v>34.782891626243782</v>
      </c>
    </row>
    <row r="25" spans="1:11" ht="27" customHeight="1" x14ac:dyDescent="0.2">
      <c r="A25" s="1" t="s">
        <v>18</v>
      </c>
      <c r="B25" s="54">
        <v>25.657036326551136</v>
      </c>
      <c r="C25" s="54">
        <v>27.735984294786164</v>
      </c>
      <c r="D25" s="54">
        <v>28.417511765831421</v>
      </c>
      <c r="E25" s="54">
        <v>28.783360106049486</v>
      </c>
      <c r="F25" s="54">
        <v>29.388547299616363</v>
      </c>
      <c r="G25" s="54">
        <v>29.803538970910154</v>
      </c>
      <c r="H25" s="54">
        <v>31.422906217534518</v>
      </c>
      <c r="I25" s="54">
        <v>32.14732693403414</v>
      </c>
      <c r="J25" s="54">
        <v>33.579550315260178</v>
      </c>
      <c r="K25" s="54">
        <v>36.074914701915418</v>
      </c>
    </row>
    <row r="26" spans="1:11" ht="27" customHeight="1" x14ac:dyDescent="0.2">
      <c r="A26" s="1" t="s">
        <v>19</v>
      </c>
      <c r="B26" s="54">
        <v>27.559085932931566</v>
      </c>
      <c r="C26" s="54">
        <v>29.650352125516065</v>
      </c>
      <c r="D26" s="54">
        <v>30.220663559593646</v>
      </c>
      <c r="E26" s="54">
        <v>30.498799011313537</v>
      </c>
      <c r="F26" s="54">
        <v>31.048586122268404</v>
      </c>
      <c r="G26" s="54">
        <v>31.365912794949196</v>
      </c>
      <c r="H26" s="54">
        <v>32.900116399867869</v>
      </c>
      <c r="I26" s="54">
        <v>33.553471403846601</v>
      </c>
      <c r="J26" s="54">
        <v>34.893000626758408</v>
      </c>
      <c r="K26" s="54">
        <v>37.439118826352711</v>
      </c>
    </row>
    <row r="27" spans="1:11" ht="27" customHeight="1" x14ac:dyDescent="0.2">
      <c r="A27" s="2" t="s">
        <v>20</v>
      </c>
      <c r="B27" s="56">
        <v>28.732561939134627</v>
      </c>
      <c r="C27" s="56">
        <v>30.875933834645963</v>
      </c>
      <c r="D27" s="56">
        <v>31.363982813317733</v>
      </c>
      <c r="E27" s="56">
        <v>31.569880863807469</v>
      </c>
      <c r="F27" s="56">
        <v>32.1105668649611</v>
      </c>
      <c r="G27" s="56">
        <v>32.405070488582226</v>
      </c>
      <c r="H27" s="56">
        <v>34.005599662661865</v>
      </c>
      <c r="I27" s="56">
        <v>34.698710886988209</v>
      </c>
      <c r="J27" s="56">
        <v>36.208676482319504</v>
      </c>
      <c r="K27" s="56">
        <v>39.258466215832613</v>
      </c>
    </row>
    <row r="28" spans="1:11" ht="27" customHeight="1" thickBot="1" x14ac:dyDescent="0.25">
      <c r="A28" s="3" t="s">
        <v>21</v>
      </c>
      <c r="B28" s="55">
        <v>31.025866994215392</v>
      </c>
      <c r="C28" s="55">
        <v>33.320628720336884</v>
      </c>
      <c r="D28" s="55">
        <v>33.745159795157917</v>
      </c>
      <c r="E28" s="55">
        <v>33.926677344831973</v>
      </c>
      <c r="F28" s="55">
        <v>34.594962397505128</v>
      </c>
      <c r="G28" s="55">
        <v>34.944019952969882</v>
      </c>
      <c r="H28" s="55">
        <v>37.033975378548575</v>
      </c>
      <c r="I28" s="55">
        <v>38.108940428694837</v>
      </c>
      <c r="J28" s="55">
        <v>40.67295987590802</v>
      </c>
      <c r="K28" s="55">
        <v>45.730049575988858</v>
      </c>
    </row>
    <row r="29" spans="1:11" ht="27" customHeight="1" thickTop="1" x14ac:dyDescent="0.2">
      <c r="A29" s="47" t="s">
        <v>27</v>
      </c>
      <c r="B29" s="80"/>
      <c r="C29" s="80"/>
      <c r="D29" s="80"/>
      <c r="E29" s="80"/>
      <c r="F29" s="80"/>
      <c r="G29" s="80"/>
      <c r="H29" s="80"/>
      <c r="I29" s="80"/>
      <c r="J29" s="80"/>
      <c r="K29" s="80"/>
    </row>
    <row r="30" spans="1:11" ht="27" customHeight="1" x14ac:dyDescent="0.2">
      <c r="A30" s="36" t="s">
        <v>10</v>
      </c>
      <c r="B30" s="61">
        <v>32.297050158123739</v>
      </c>
      <c r="C30" s="61">
        <v>34.680255636901137</v>
      </c>
      <c r="D30" s="61">
        <v>35.107643011294471</v>
      </c>
      <c r="E30" s="61">
        <v>35.304844510779589</v>
      </c>
      <c r="F30" s="61">
        <v>35.966679210350094</v>
      </c>
      <c r="G30" s="61">
        <v>36.273598567791851</v>
      </c>
      <c r="H30" s="61">
        <v>38.223609224702273</v>
      </c>
      <c r="I30" s="61">
        <v>39.104941068562425</v>
      </c>
      <c r="J30" s="61">
        <v>41.155888476291864</v>
      </c>
      <c r="K30" s="61">
        <v>45.467126004079375</v>
      </c>
    </row>
    <row r="31" spans="1:11" ht="27" customHeight="1" x14ac:dyDescent="0.2">
      <c r="A31" s="1" t="s">
        <v>11</v>
      </c>
      <c r="B31" s="54">
        <v>32.96843682832673</v>
      </c>
      <c r="C31" s="54">
        <v>35.651402393724027</v>
      </c>
      <c r="D31" s="54">
        <v>36.169792208750522</v>
      </c>
      <c r="E31" s="54">
        <v>36.433012567355007</v>
      </c>
      <c r="F31" s="54">
        <v>37.173436903582598</v>
      </c>
      <c r="G31" s="54">
        <v>37.508512174646285</v>
      </c>
      <c r="H31" s="54">
        <v>39.765509926752657</v>
      </c>
      <c r="I31" s="54">
        <v>40.905072293293983</v>
      </c>
      <c r="J31" s="54">
        <v>43.704319595458998</v>
      </c>
      <c r="K31" s="54">
        <v>49.291364473595934</v>
      </c>
    </row>
    <row r="32" spans="1:11" ht="27" customHeight="1" x14ac:dyDescent="0.2">
      <c r="A32" s="1" t="s">
        <v>12</v>
      </c>
      <c r="B32" s="54">
        <v>34.148421581744401</v>
      </c>
      <c r="C32" s="54">
        <v>36.709988179159637</v>
      </c>
      <c r="D32" s="54">
        <v>37.13622575674168</v>
      </c>
      <c r="E32" s="54">
        <v>37.34253103367584</v>
      </c>
      <c r="F32" s="54">
        <v>37.999103848346891</v>
      </c>
      <c r="G32" s="54">
        <v>38.210654139358923</v>
      </c>
      <c r="H32" s="54">
        <v>40.201167404124931</v>
      </c>
      <c r="I32" s="54">
        <v>41.091904696149896</v>
      </c>
      <c r="J32" s="54">
        <v>43.445912218835616</v>
      </c>
      <c r="K32" s="54">
        <v>48.218543422625601</v>
      </c>
    </row>
    <row r="33" spans="1:11" ht="27" customHeight="1" x14ac:dyDescent="0.2">
      <c r="A33" s="1" t="s">
        <v>13</v>
      </c>
      <c r="B33" s="54">
        <v>32.810284122102416</v>
      </c>
      <c r="C33" s="54">
        <v>35.336604087022891</v>
      </c>
      <c r="D33" s="54">
        <v>35.678090355796826</v>
      </c>
      <c r="E33" s="54">
        <v>35.818383831491616</v>
      </c>
      <c r="F33" s="54">
        <v>36.38909362525564</v>
      </c>
      <c r="G33" s="54">
        <v>36.505754546539606</v>
      </c>
      <c r="H33" s="54">
        <v>38.245560458868454</v>
      </c>
      <c r="I33" s="54">
        <v>38.966334174005908</v>
      </c>
      <c r="J33" s="54">
        <v>40.924477789897225</v>
      </c>
      <c r="K33" s="54">
        <v>45.127913726519466</v>
      </c>
    </row>
    <row r="34" spans="1:11" ht="27" customHeight="1" x14ac:dyDescent="0.2">
      <c r="A34" s="1" t="s">
        <v>14</v>
      </c>
      <c r="B34" s="54">
        <v>31.290918400590897</v>
      </c>
      <c r="C34" s="54">
        <v>33.378538380671074</v>
      </c>
      <c r="D34" s="54">
        <v>33.537677695304978</v>
      </c>
      <c r="E34" s="54">
        <v>33.582650795135919</v>
      </c>
      <c r="F34" s="54">
        <v>33.922881506154539</v>
      </c>
      <c r="G34" s="54">
        <v>33.851250205358781</v>
      </c>
      <c r="H34" s="54">
        <v>34.95932017440515</v>
      </c>
      <c r="I34" s="54">
        <v>35.263146213612941</v>
      </c>
      <c r="J34" s="54">
        <v>36.282757680911004</v>
      </c>
      <c r="K34" s="54">
        <v>38.855614761403899</v>
      </c>
    </row>
    <row r="35" spans="1:11" ht="27" customHeight="1" x14ac:dyDescent="0.2">
      <c r="A35" s="1" t="s">
        <v>15</v>
      </c>
      <c r="B35" s="54">
        <v>29.720751451987468</v>
      </c>
      <c r="C35" s="54">
        <v>31.077929225349919</v>
      </c>
      <c r="D35" s="54">
        <v>30.97101203114704</v>
      </c>
      <c r="E35" s="54">
        <v>30.827614857164292</v>
      </c>
      <c r="F35" s="54">
        <v>30.856366214320218</v>
      </c>
      <c r="G35" s="54">
        <v>30.583749035669769</v>
      </c>
      <c r="H35" s="54">
        <v>30.759120856492757</v>
      </c>
      <c r="I35" s="54">
        <v>30.497850564999197</v>
      </c>
      <c r="J35" s="54">
        <v>30.111938220832343</v>
      </c>
      <c r="K35" s="54">
        <v>30.387143275036721</v>
      </c>
    </row>
    <row r="36" spans="1:11" ht="27" customHeight="1" x14ac:dyDescent="0.2">
      <c r="A36" s="1" t="s">
        <v>16</v>
      </c>
      <c r="B36" s="54">
        <v>26.562244102748565</v>
      </c>
      <c r="C36" s="54">
        <v>27.064069102362168</v>
      </c>
      <c r="D36" s="54">
        <v>26.711479478963795</v>
      </c>
      <c r="E36" s="54">
        <v>26.518708236281284</v>
      </c>
      <c r="F36" s="54">
        <v>26.402516686582956</v>
      </c>
      <c r="G36" s="54">
        <v>26.138356657126309</v>
      </c>
      <c r="H36" s="54">
        <v>26.083007234666809</v>
      </c>
      <c r="I36" s="54">
        <v>25.894735614090209</v>
      </c>
      <c r="J36" s="54">
        <v>25.923518812668831</v>
      </c>
      <c r="K36" s="54">
        <v>26.730312710155317</v>
      </c>
    </row>
    <row r="37" spans="1:11" ht="27" customHeight="1" x14ac:dyDescent="0.2">
      <c r="A37" s="1" t="s">
        <v>17</v>
      </c>
      <c r="B37" s="54">
        <v>26.253219869889378</v>
      </c>
      <c r="C37" s="54">
        <v>26.473472517779271</v>
      </c>
      <c r="D37" s="54">
        <v>26.09221949722442</v>
      </c>
      <c r="E37" s="54">
        <v>25.908693856740129</v>
      </c>
      <c r="F37" s="54">
        <v>25.772625523304015</v>
      </c>
      <c r="G37" s="54">
        <v>25.49653030493721</v>
      </c>
      <c r="H37" s="54">
        <v>25.439358228387093</v>
      </c>
      <c r="I37" s="54">
        <v>25.330333594413517</v>
      </c>
      <c r="J37" s="54">
        <v>25.629237247590169</v>
      </c>
      <c r="K37" s="54">
        <v>26.76383577663519</v>
      </c>
    </row>
    <row r="38" spans="1:11" ht="27" customHeight="1" x14ac:dyDescent="0.2">
      <c r="A38" s="1" t="s">
        <v>18</v>
      </c>
      <c r="B38" s="54">
        <v>26.261963733742945</v>
      </c>
      <c r="C38" s="54">
        <v>27.100882895980732</v>
      </c>
      <c r="D38" s="54">
        <v>27.272253282762478</v>
      </c>
      <c r="E38" s="54">
        <v>27.39540086603192</v>
      </c>
      <c r="F38" s="54">
        <v>27.448764426518849</v>
      </c>
      <c r="G38" s="54">
        <v>27.439031706654518</v>
      </c>
      <c r="H38" s="54">
        <v>27.680180097396772</v>
      </c>
      <c r="I38" s="54">
        <v>27.796049652517851</v>
      </c>
      <c r="J38" s="54">
        <v>28.190738337766788</v>
      </c>
      <c r="K38" s="54">
        <v>29.278009983783903</v>
      </c>
    </row>
    <row r="39" spans="1:11" ht="27" customHeight="1" x14ac:dyDescent="0.2">
      <c r="A39" s="1" t="s">
        <v>19</v>
      </c>
      <c r="B39" s="54">
        <v>25.525761409960396</v>
      </c>
      <c r="C39" s="54">
        <v>26.330745030652608</v>
      </c>
      <c r="D39" s="54">
        <v>26.568459180273152</v>
      </c>
      <c r="E39" s="54">
        <v>26.76746831747559</v>
      </c>
      <c r="F39" s="54">
        <v>26.900072265109515</v>
      </c>
      <c r="G39" s="54">
        <v>26.996734778770787</v>
      </c>
      <c r="H39" s="54">
        <v>27.418211724191409</v>
      </c>
      <c r="I39" s="54">
        <v>27.686921085119735</v>
      </c>
      <c r="J39" s="54">
        <v>28.33476098598851</v>
      </c>
      <c r="K39" s="54">
        <v>29.710469487988775</v>
      </c>
    </row>
    <row r="40" spans="1:11" ht="27" customHeight="1" x14ac:dyDescent="0.2">
      <c r="A40" s="2" t="s">
        <v>20</v>
      </c>
      <c r="B40" s="56">
        <v>24.725043999575959</v>
      </c>
      <c r="C40" s="56">
        <v>25.525506178890438</v>
      </c>
      <c r="D40" s="56">
        <v>25.87930128608474</v>
      </c>
      <c r="E40" s="56">
        <v>26.207835113606734</v>
      </c>
      <c r="F40" s="56">
        <v>26.419345168464432</v>
      </c>
      <c r="G40" s="56">
        <v>26.617825708924613</v>
      </c>
      <c r="H40" s="56">
        <v>27.218299686785016</v>
      </c>
      <c r="I40" s="56">
        <v>27.691104895549358</v>
      </c>
      <c r="J40" s="56">
        <v>28.782359370269887</v>
      </c>
      <c r="K40" s="56">
        <v>30.695287817514583</v>
      </c>
    </row>
    <row r="41" spans="1:11" ht="27" customHeight="1" thickBot="1" x14ac:dyDescent="0.25">
      <c r="A41" s="3" t="s">
        <v>21</v>
      </c>
      <c r="B41" s="55">
        <v>23.998979128988452</v>
      </c>
      <c r="C41" s="55">
        <v>24.690719773978628</v>
      </c>
      <c r="D41" s="55">
        <v>25.065099788150505</v>
      </c>
      <c r="E41" s="55">
        <v>25.348028436166786</v>
      </c>
      <c r="F41" s="55">
        <v>25.502247458537639</v>
      </c>
      <c r="G41" s="55">
        <v>25.68706024421428</v>
      </c>
      <c r="H41" s="55">
        <v>26.009367636592742</v>
      </c>
      <c r="I41" s="55">
        <v>26.231715865715401</v>
      </c>
      <c r="J41" s="55">
        <v>26.546316011160684</v>
      </c>
      <c r="K41" s="55">
        <v>27.121974747257681</v>
      </c>
    </row>
    <row r="42" spans="1:11" ht="27" customHeight="1" thickTop="1" x14ac:dyDescent="0.2">
      <c r="A42" s="47" t="s">
        <v>28</v>
      </c>
      <c r="B42" s="80"/>
      <c r="C42" s="80"/>
      <c r="D42" s="80"/>
      <c r="E42" s="80"/>
      <c r="F42" s="80"/>
      <c r="G42" s="80"/>
      <c r="H42" s="80"/>
      <c r="I42" s="80"/>
      <c r="J42" s="80"/>
      <c r="K42" s="80"/>
    </row>
    <row r="43" spans="1:11" ht="27" customHeight="1" x14ac:dyDescent="0.2">
      <c r="A43" s="36" t="s">
        <v>10</v>
      </c>
      <c r="B43" s="61">
        <v>22.653361665206177</v>
      </c>
      <c r="C43" s="61">
        <v>23.306798146122929</v>
      </c>
      <c r="D43" s="61">
        <v>23.651216691595806</v>
      </c>
      <c r="E43" s="61">
        <v>23.924761185148682</v>
      </c>
      <c r="F43" s="61">
        <v>24.100604797697272</v>
      </c>
      <c r="G43" s="61">
        <v>24.329410855624118</v>
      </c>
      <c r="H43" s="61">
        <v>24.8259267797728</v>
      </c>
      <c r="I43" s="61">
        <v>25.223794703105497</v>
      </c>
      <c r="J43" s="61">
        <v>26.024275316162914</v>
      </c>
      <c r="K43" s="61">
        <v>27.206527394108122</v>
      </c>
    </row>
    <row r="44" spans="1:11" ht="27" customHeight="1" x14ac:dyDescent="0.2">
      <c r="A44" s="1" t="s">
        <v>11</v>
      </c>
      <c r="B44" s="54">
        <v>22.853898458541153</v>
      </c>
      <c r="C44" s="54">
        <v>23.468895843832115</v>
      </c>
      <c r="D44" s="54">
        <v>23.873412924000803</v>
      </c>
      <c r="E44" s="54">
        <v>24.248458429998607</v>
      </c>
      <c r="F44" s="54">
        <v>24.504483576871849</v>
      </c>
      <c r="G44" s="54">
        <v>24.801834151531338</v>
      </c>
      <c r="H44" s="54">
        <v>25.458512884492009</v>
      </c>
      <c r="I44" s="54">
        <v>26.051456715542784</v>
      </c>
      <c r="J44" s="54">
        <v>27.266937164266068</v>
      </c>
      <c r="K44" s="54">
        <v>28.863893412724053</v>
      </c>
    </row>
    <row r="45" spans="1:11" ht="27" customHeight="1" x14ac:dyDescent="0.2">
      <c r="A45" s="1" t="s">
        <v>12</v>
      </c>
      <c r="B45" s="54">
        <v>23.107460769232176</v>
      </c>
      <c r="C45" s="54">
        <v>23.939934720780201</v>
      </c>
      <c r="D45" s="54">
        <v>24.516719335734919</v>
      </c>
      <c r="E45" s="54">
        <v>24.940775838375728</v>
      </c>
      <c r="F45" s="54">
        <v>25.325267670436929</v>
      </c>
      <c r="G45" s="54">
        <v>25.770014144962289</v>
      </c>
      <c r="H45" s="54">
        <v>26.615134567709248</v>
      </c>
      <c r="I45" s="54">
        <v>27.329171192034266</v>
      </c>
      <c r="J45" s="54">
        <v>28.532101517762101</v>
      </c>
      <c r="K45" s="54">
        <v>30.161097815642904</v>
      </c>
    </row>
    <row r="46" spans="1:11" ht="27" customHeight="1" x14ac:dyDescent="0.2">
      <c r="A46" s="1" t="s">
        <v>13</v>
      </c>
      <c r="B46" s="54">
        <v>25.101711995531971</v>
      </c>
      <c r="C46" s="54">
        <v>26.089742882198166</v>
      </c>
      <c r="D46" s="54">
        <v>26.855835774302463</v>
      </c>
      <c r="E46" s="54">
        <v>27.433487539287967</v>
      </c>
      <c r="F46" s="54">
        <v>28.072707944638779</v>
      </c>
      <c r="G46" s="54">
        <v>28.769317644481646</v>
      </c>
      <c r="H46" s="54">
        <v>30.145687264847595</v>
      </c>
      <c r="I46" s="54">
        <v>31.270509881121825</v>
      </c>
      <c r="J46" s="54">
        <v>33.226533674746491</v>
      </c>
      <c r="K46" s="54">
        <v>36.139179538721464</v>
      </c>
    </row>
    <row r="47" spans="1:11" ht="27" customHeight="1" x14ac:dyDescent="0.2">
      <c r="A47" s="1" t="s">
        <v>14</v>
      </c>
      <c r="B47" s="54">
        <v>26.694853904894103</v>
      </c>
      <c r="C47" s="54">
        <v>27.953398097641838</v>
      </c>
      <c r="D47" s="54">
        <v>28.89484195341791</v>
      </c>
      <c r="E47" s="54">
        <v>29.522821255309282</v>
      </c>
      <c r="F47" s="54">
        <v>30.356081307761542</v>
      </c>
      <c r="G47" s="54">
        <v>31.269748729660535</v>
      </c>
      <c r="H47" s="54">
        <v>33.153841153630367</v>
      </c>
      <c r="I47" s="54">
        <v>34.700631713462542</v>
      </c>
      <c r="J47" s="54">
        <v>37.483348670210376</v>
      </c>
      <c r="K47" s="54">
        <v>41.840689519452923</v>
      </c>
    </row>
    <row r="48" spans="1:11" ht="27" customHeight="1" x14ac:dyDescent="0.2">
      <c r="A48" s="1" t="s">
        <v>15</v>
      </c>
      <c r="B48" s="54">
        <v>27.438735712957651</v>
      </c>
      <c r="C48" s="54">
        <v>28.901693599233511</v>
      </c>
      <c r="D48" s="54">
        <v>29.993812042101553</v>
      </c>
      <c r="E48" s="54">
        <v>30.783122178020051</v>
      </c>
      <c r="F48" s="54">
        <v>31.824958128539066</v>
      </c>
      <c r="G48" s="54">
        <v>32.945434895180796</v>
      </c>
      <c r="H48" s="54">
        <v>35.563083336272712</v>
      </c>
      <c r="I48" s="54">
        <v>37.727697688298719</v>
      </c>
      <c r="J48" s="54">
        <v>42.13560459993522</v>
      </c>
      <c r="K48" s="54">
        <v>49.005667239985826</v>
      </c>
    </row>
    <row r="49" spans="1:11" ht="27" customHeight="1" x14ac:dyDescent="0.2">
      <c r="A49" s="1" t="s">
        <v>16</v>
      </c>
      <c r="B49" s="54">
        <v>29.940527105605241</v>
      </c>
      <c r="C49" s="54">
        <v>31.885890319027027</v>
      </c>
      <c r="D49" s="54">
        <v>33.158895709278426</v>
      </c>
      <c r="E49" s="54">
        <v>34.047190355349784</v>
      </c>
      <c r="F49" s="54">
        <v>35.593953311365624</v>
      </c>
      <c r="G49" s="54">
        <v>37.027360797066251</v>
      </c>
      <c r="H49" s="54">
        <v>41.016690181705798</v>
      </c>
      <c r="I49" s="54">
        <v>44.276458327175192</v>
      </c>
      <c r="J49" s="54">
        <v>51.293120790749697</v>
      </c>
      <c r="K49" s="54">
        <v>62.447029762034845</v>
      </c>
    </row>
    <row r="50" spans="1:11" ht="27" customHeight="1" x14ac:dyDescent="0.2">
      <c r="A50" s="1" t="s">
        <v>17</v>
      </c>
      <c r="B50" s="54">
        <v>30.689592313618164</v>
      </c>
      <c r="C50" s="54">
        <v>32.817134698901583</v>
      </c>
      <c r="D50" s="54">
        <v>33.969802563415044</v>
      </c>
      <c r="E50" s="54">
        <v>34.727037381555647</v>
      </c>
      <c r="F50" s="54">
        <v>36.180169409668167</v>
      </c>
      <c r="G50" s="54">
        <v>37.402869660113936</v>
      </c>
      <c r="H50" s="54">
        <v>41.033981079877094</v>
      </c>
      <c r="I50" s="54">
        <v>43.83990999755531</v>
      </c>
      <c r="J50" s="54">
        <v>49.89073399173293</v>
      </c>
      <c r="K50" s="54">
        <v>59.484858260373329</v>
      </c>
    </row>
    <row r="51" spans="1:11" ht="27" customHeight="1" x14ac:dyDescent="0.2">
      <c r="A51" s="1" t="s">
        <v>18</v>
      </c>
      <c r="B51" s="54">
        <v>30.432097132673363</v>
      </c>
      <c r="C51" s="54">
        <v>32.116493041911497</v>
      </c>
      <c r="D51" s="54">
        <v>32.767009807038846</v>
      </c>
      <c r="E51" s="54">
        <v>33.142814616529733</v>
      </c>
      <c r="F51" s="54">
        <v>34.324233489900166</v>
      </c>
      <c r="G51" s="54">
        <v>35.182107072648563</v>
      </c>
      <c r="H51" s="54">
        <v>38.086072410401641</v>
      </c>
      <c r="I51" s="54">
        <v>40.168285097124169</v>
      </c>
      <c r="J51" s="54">
        <v>44.713407281819372</v>
      </c>
      <c r="K51" s="54">
        <v>52.221164827626438</v>
      </c>
    </row>
    <row r="52" spans="1:11" ht="27" customHeight="1" x14ac:dyDescent="0.2">
      <c r="A52" s="1" t="s">
        <v>19</v>
      </c>
      <c r="B52" s="54">
        <v>32.391187562233284</v>
      </c>
      <c r="C52" s="54">
        <v>34.090144269843847</v>
      </c>
      <c r="D52" s="54">
        <v>34.674916240348381</v>
      </c>
      <c r="E52" s="54">
        <v>34.950767653969081</v>
      </c>
      <c r="F52" s="54">
        <v>36.058525127671771</v>
      </c>
      <c r="G52" s="54">
        <v>36.781385004744749</v>
      </c>
      <c r="H52" s="54">
        <v>39.41179726563081</v>
      </c>
      <c r="I52" s="54">
        <v>41.250157983823925</v>
      </c>
      <c r="J52" s="54">
        <v>45.233393801187617</v>
      </c>
      <c r="K52" s="54">
        <v>51.815651046250281</v>
      </c>
    </row>
    <row r="53" spans="1:11" ht="27" customHeight="1" x14ac:dyDescent="0.2">
      <c r="A53" s="2" t="s">
        <v>20</v>
      </c>
      <c r="B53" s="56">
        <v>33.375409010058434</v>
      </c>
      <c r="C53" s="56">
        <v>35.059672228612129</v>
      </c>
      <c r="D53" s="56">
        <v>35.467865878046723</v>
      </c>
      <c r="E53" s="56">
        <v>35.584813006275056</v>
      </c>
      <c r="F53" s="56">
        <v>36.566684057377586</v>
      </c>
      <c r="G53" s="56">
        <v>37.073914786869665</v>
      </c>
      <c r="H53" s="56">
        <v>39.30439116883349</v>
      </c>
      <c r="I53" s="56">
        <v>40.779878830891676</v>
      </c>
      <c r="J53" s="56">
        <v>43.918900915592815</v>
      </c>
      <c r="K53" s="56">
        <v>49.366281236614327</v>
      </c>
    </row>
    <row r="54" spans="1:11" ht="27" customHeight="1" thickBot="1" x14ac:dyDescent="0.25">
      <c r="A54" s="3" t="s">
        <v>21</v>
      </c>
      <c r="B54" s="55">
        <v>34.805308953616162</v>
      </c>
      <c r="C54" s="55">
        <v>36.366203680764443</v>
      </c>
      <c r="D54" s="55">
        <v>36.607938042727028</v>
      </c>
      <c r="E54" s="55">
        <v>36.633542933269922</v>
      </c>
      <c r="F54" s="55">
        <v>37.465484901611802</v>
      </c>
      <c r="G54" s="55">
        <v>37.785096773411993</v>
      </c>
      <c r="H54" s="55">
        <v>39.652431024018369</v>
      </c>
      <c r="I54" s="55">
        <v>40.841323267603315</v>
      </c>
      <c r="J54" s="55">
        <v>43.536889768917689</v>
      </c>
      <c r="K54" s="55">
        <v>48.32502074654019</v>
      </c>
    </row>
    <row r="55" spans="1:11" ht="27" customHeight="1" thickTop="1" x14ac:dyDescent="0.2">
      <c r="A55" s="47" t="s">
        <v>29</v>
      </c>
      <c r="B55" s="80"/>
      <c r="C55" s="80"/>
      <c r="D55" s="80"/>
      <c r="E55" s="80"/>
      <c r="F55" s="80"/>
      <c r="G55" s="80"/>
      <c r="H55" s="80"/>
      <c r="I55" s="80"/>
      <c r="J55" s="80"/>
      <c r="K55" s="80"/>
    </row>
    <row r="56" spans="1:11" ht="27" customHeight="1" x14ac:dyDescent="0.2">
      <c r="A56" s="36" t="s">
        <v>10</v>
      </c>
      <c r="B56" s="61">
        <v>38.634837982520054</v>
      </c>
      <c r="C56" s="61">
        <v>40.669479324392682</v>
      </c>
      <c r="D56" s="61">
        <v>40.792360720357181</v>
      </c>
      <c r="E56" s="61">
        <v>40.657565910536164</v>
      </c>
      <c r="F56" s="61">
        <v>41.431059714945405</v>
      </c>
      <c r="G56" s="61">
        <v>41.631435211949849</v>
      </c>
      <c r="H56" s="61">
        <v>43.555799725407098</v>
      </c>
      <c r="I56" s="61">
        <v>44.659955401641525</v>
      </c>
      <c r="J56" s="61">
        <v>47.698480812078031</v>
      </c>
      <c r="K56" s="61">
        <v>53.403317100763616</v>
      </c>
    </row>
    <row r="57" spans="1:11" ht="27" customHeight="1" x14ac:dyDescent="0.2">
      <c r="A57" s="1" t="s">
        <v>11</v>
      </c>
      <c r="B57" s="54">
        <v>37.899277250153119</v>
      </c>
      <c r="C57" s="54">
        <v>39.733952877408313</v>
      </c>
      <c r="D57" s="54">
        <v>39.704434950859167</v>
      </c>
      <c r="E57" s="54">
        <v>39.399059231210487</v>
      </c>
      <c r="F57" s="54">
        <v>39.903365864485238</v>
      </c>
      <c r="G57" s="54">
        <v>39.987386447682553</v>
      </c>
      <c r="H57" s="54">
        <v>41.301420489243242</v>
      </c>
      <c r="I57" s="54">
        <v>41.876902957039107</v>
      </c>
      <c r="J57" s="54">
        <v>43.635616743663633</v>
      </c>
      <c r="K57" s="54">
        <v>47.375455658763229</v>
      </c>
    </row>
    <row r="58" spans="1:11" ht="27" customHeight="1" x14ac:dyDescent="0.2">
      <c r="A58" s="1" t="s">
        <v>12</v>
      </c>
      <c r="B58" s="54">
        <v>37.857880588271172</v>
      </c>
      <c r="C58" s="54">
        <v>39.441113421465587</v>
      </c>
      <c r="D58" s="54">
        <v>39.238975732862713</v>
      </c>
      <c r="E58" s="54">
        <v>38.883884435118347</v>
      </c>
      <c r="F58" s="54">
        <v>39.304430153373943</v>
      </c>
      <c r="G58" s="54">
        <v>39.339886972314417</v>
      </c>
      <c r="H58" s="54">
        <v>40.608252435446133</v>
      </c>
      <c r="I58" s="54">
        <v>41.300199675950211</v>
      </c>
      <c r="J58" s="54">
        <v>43.437156270672688</v>
      </c>
      <c r="K58" s="54">
        <v>47.896050831083755</v>
      </c>
    </row>
    <row r="59" spans="1:11" ht="27" customHeight="1" x14ac:dyDescent="0.2">
      <c r="A59" s="1" t="s">
        <v>13</v>
      </c>
      <c r="B59" s="54">
        <v>34.949252001660227</v>
      </c>
      <c r="C59" s="54">
        <v>36.271644420779154</v>
      </c>
      <c r="D59" s="54">
        <v>35.81059820059923</v>
      </c>
      <c r="E59" s="54">
        <v>35.366996236954748</v>
      </c>
      <c r="F59" s="54">
        <v>35.644140990819238</v>
      </c>
      <c r="G59" s="54">
        <v>35.440532497866968</v>
      </c>
      <c r="H59" s="54">
        <v>36.365618010732561</v>
      </c>
      <c r="I59" s="54">
        <v>36.733142585943</v>
      </c>
      <c r="J59" s="54">
        <v>38.592815515037017</v>
      </c>
      <c r="K59" s="54">
        <v>42.270654507622339</v>
      </c>
    </row>
    <row r="60" spans="1:11" ht="27" customHeight="1" x14ac:dyDescent="0.2">
      <c r="A60" s="1" t="s">
        <v>14</v>
      </c>
      <c r="B60" s="54">
        <v>33.358946118981777</v>
      </c>
      <c r="C60" s="54">
        <v>34.535154497441397</v>
      </c>
      <c r="D60" s="54">
        <v>34.076068389615443</v>
      </c>
      <c r="E60" s="54">
        <v>33.70774553166882</v>
      </c>
      <c r="F60" s="54">
        <v>33.898018538564799</v>
      </c>
      <c r="G60" s="54">
        <v>33.630616745235216</v>
      </c>
      <c r="H60" s="54">
        <v>34.286960821862976</v>
      </c>
      <c r="I60" s="54">
        <v>34.545189300131028</v>
      </c>
      <c r="J60" s="54">
        <v>35.992878795601968</v>
      </c>
      <c r="K60" s="54">
        <v>39.173351125721581</v>
      </c>
    </row>
    <row r="61" spans="1:11" ht="27" customHeight="1" x14ac:dyDescent="0.2">
      <c r="A61" s="1" t="s">
        <v>15</v>
      </c>
      <c r="B61" s="54">
        <v>34.33941746812468</v>
      </c>
      <c r="C61" s="54">
        <v>35.214147753631551</v>
      </c>
      <c r="D61" s="54">
        <v>34.598082943347094</v>
      </c>
      <c r="E61" s="54">
        <v>34.146309662757943</v>
      </c>
      <c r="F61" s="54">
        <v>34.165366848102309</v>
      </c>
      <c r="G61" s="54">
        <v>33.775154244274887</v>
      </c>
      <c r="H61" s="54">
        <v>33.924046420687858</v>
      </c>
      <c r="I61" s="54">
        <v>33.824156523869107</v>
      </c>
      <c r="J61" s="54">
        <v>34.128976840639581</v>
      </c>
      <c r="K61" s="54">
        <v>35.813100347376803</v>
      </c>
    </row>
    <row r="62" spans="1:11" ht="27" customHeight="1" x14ac:dyDescent="0.2">
      <c r="A62" s="1" t="s">
        <v>16</v>
      </c>
      <c r="B62" s="54">
        <v>31.378738388446834</v>
      </c>
      <c r="C62" s="54">
        <v>31.881191586615131</v>
      </c>
      <c r="D62" s="54">
        <v>31.151428590681576</v>
      </c>
      <c r="E62" s="54">
        <v>30.657803877541284</v>
      </c>
      <c r="F62" s="54">
        <v>30.272624991703566</v>
      </c>
      <c r="G62" s="54">
        <v>29.635779551171936</v>
      </c>
      <c r="H62" s="54">
        <v>28.758487563461529</v>
      </c>
      <c r="I62" s="54">
        <v>27.7983241050527</v>
      </c>
      <c r="J62" s="54">
        <v>26.214463123694671</v>
      </c>
      <c r="K62" s="54">
        <v>24.858044679986179</v>
      </c>
    </row>
    <row r="63" spans="1:11" ht="27" customHeight="1" x14ac:dyDescent="0.2">
      <c r="A63" s="1" t="s">
        <v>17</v>
      </c>
      <c r="B63" s="54">
        <v>30.725809982332947</v>
      </c>
      <c r="C63" s="54">
        <v>31.067058783579142</v>
      </c>
      <c r="D63" s="54">
        <v>30.46868347709318</v>
      </c>
      <c r="E63" s="54">
        <v>30.106203433611398</v>
      </c>
      <c r="F63" s="54">
        <v>29.847468292513156</v>
      </c>
      <c r="G63" s="54">
        <v>29.444144594242886</v>
      </c>
      <c r="H63" s="54">
        <v>28.892057946909745</v>
      </c>
      <c r="I63" s="54">
        <v>28.363448281266329</v>
      </c>
      <c r="J63" s="54">
        <v>27.452769817219249</v>
      </c>
      <c r="K63" s="54">
        <v>27.312866910303129</v>
      </c>
    </row>
    <row r="64" spans="1:11" ht="27" customHeight="1" x14ac:dyDescent="0.2">
      <c r="A64" s="1" t="s">
        <v>18</v>
      </c>
      <c r="B64" s="54">
        <v>30.536770748230765</v>
      </c>
      <c r="C64" s="54">
        <v>30.728641428175223</v>
      </c>
      <c r="D64" s="54">
        <v>30.206919325124289</v>
      </c>
      <c r="E64" s="54">
        <v>29.978005314809309</v>
      </c>
      <c r="F64" s="54">
        <v>29.899472953179156</v>
      </c>
      <c r="G64" s="54">
        <v>29.735768200726</v>
      </c>
      <c r="H64" s="54">
        <v>29.645408543422633</v>
      </c>
      <c r="I64" s="54">
        <v>29.707818926825041</v>
      </c>
      <c r="J64" s="54">
        <v>29.937507208677886</v>
      </c>
      <c r="K64" s="54">
        <v>31.800918350394539</v>
      </c>
    </row>
    <row r="65" spans="1:11" ht="27" customHeight="1" x14ac:dyDescent="0.2">
      <c r="A65" s="1" t="s">
        <v>19</v>
      </c>
      <c r="B65" s="54">
        <v>30.874539175550154</v>
      </c>
      <c r="C65" s="54">
        <v>30.817003883364833</v>
      </c>
      <c r="D65" s="54">
        <v>30.314768861198615</v>
      </c>
      <c r="E65" s="54">
        <v>30.146939445595677</v>
      </c>
      <c r="F65" s="54">
        <v>30.106976749695605</v>
      </c>
      <c r="G65" s="54">
        <v>30.021777166598639</v>
      </c>
      <c r="H65" s="54">
        <v>30.07942524346214</v>
      </c>
      <c r="I65" s="54">
        <v>30.279929235482797</v>
      </c>
      <c r="J65" s="54">
        <v>30.823296711968226</v>
      </c>
      <c r="K65" s="54">
        <v>33.12579691339073</v>
      </c>
    </row>
    <row r="66" spans="1:11" ht="27" customHeight="1" x14ac:dyDescent="0.2">
      <c r="A66" s="2" t="s">
        <v>20</v>
      </c>
      <c r="B66" s="56">
        <v>30.73956851960935</v>
      </c>
      <c r="C66" s="56">
        <v>30.635798755049052</v>
      </c>
      <c r="D66" s="56">
        <v>30.224717177898413</v>
      </c>
      <c r="E66" s="56">
        <v>30.082716093535936</v>
      </c>
      <c r="F66" s="56">
        <v>30.033910903680379</v>
      </c>
      <c r="G66" s="56">
        <v>30.031676466134087</v>
      </c>
      <c r="H66" s="56">
        <v>30.14145951367567</v>
      </c>
      <c r="I66" s="56">
        <v>30.353353939597469</v>
      </c>
      <c r="J66" s="56">
        <v>30.936155863219085</v>
      </c>
      <c r="K66" s="56">
        <v>33.116176941367939</v>
      </c>
    </row>
    <row r="67" spans="1:11" ht="27" customHeight="1" thickBot="1" x14ac:dyDescent="0.25">
      <c r="A67" s="3" t="s">
        <v>21</v>
      </c>
      <c r="B67" s="55">
        <v>29.395929081380046</v>
      </c>
      <c r="C67" s="55">
        <v>29.363086866738456</v>
      </c>
      <c r="D67" s="55">
        <v>29.097300351815505</v>
      </c>
      <c r="E67" s="55">
        <v>29.047896206677137</v>
      </c>
      <c r="F67" s="55">
        <v>29.030512714917336</v>
      </c>
      <c r="G67" s="55">
        <v>29.124830393024325</v>
      </c>
      <c r="H67" s="55">
        <v>29.309227232916726</v>
      </c>
      <c r="I67" s="55">
        <v>29.623651630061289</v>
      </c>
      <c r="J67" s="55">
        <v>30.254465204156787</v>
      </c>
      <c r="K67" s="55">
        <v>32.230330325719081</v>
      </c>
    </row>
    <row r="68" spans="1:11" ht="27" customHeight="1" thickTop="1" x14ac:dyDescent="0.2">
      <c r="A68" s="47" t="s">
        <v>30</v>
      </c>
      <c r="B68" s="80"/>
      <c r="C68" s="80"/>
      <c r="D68" s="80"/>
      <c r="E68" s="80"/>
      <c r="F68" s="80"/>
      <c r="G68" s="80"/>
      <c r="H68" s="80"/>
      <c r="I68" s="80"/>
      <c r="J68" s="80"/>
      <c r="K68" s="80"/>
    </row>
    <row r="69" spans="1:11" ht="27" customHeight="1" x14ac:dyDescent="0.2">
      <c r="A69" s="2" t="s">
        <v>10</v>
      </c>
      <c r="B69" s="56">
        <v>27.774612124439415</v>
      </c>
      <c r="C69" s="56">
        <v>27.284038205416778</v>
      </c>
      <c r="D69" s="56">
        <v>27.113658873314321</v>
      </c>
      <c r="E69" s="56">
        <v>27.167254478778176</v>
      </c>
      <c r="F69" s="56">
        <v>27.151268929543761</v>
      </c>
      <c r="G69" s="56">
        <v>27.342627709242009</v>
      </c>
      <c r="H69" s="56">
        <v>27.45080031021665</v>
      </c>
      <c r="I69" s="56">
        <v>27.876890384883254</v>
      </c>
      <c r="J69" s="56">
        <v>28.299189313918532</v>
      </c>
      <c r="K69" s="56">
        <v>29.803497523190657</v>
      </c>
    </row>
    <row r="70" spans="1:11" ht="27" customHeight="1" x14ac:dyDescent="0.2">
      <c r="A70" s="2" t="s">
        <v>11</v>
      </c>
      <c r="B70" s="56">
        <v>29.24140602834089</v>
      </c>
      <c r="C70" s="56">
        <v>28.812932789288197</v>
      </c>
      <c r="D70" s="56">
        <v>28.67905264935257</v>
      </c>
      <c r="E70" s="56">
        <v>28.749496529638265</v>
      </c>
      <c r="F70" s="56">
        <v>28.792124210313773</v>
      </c>
      <c r="G70" s="56">
        <v>29.057291942562046</v>
      </c>
      <c r="H70" s="56">
        <v>29.23344589061216</v>
      </c>
      <c r="I70" s="56">
        <v>29.793650264080128</v>
      </c>
      <c r="J70" s="56">
        <v>30.417620883593798</v>
      </c>
      <c r="K70" s="56">
        <v>32.718390820993221</v>
      </c>
    </row>
    <row r="71" spans="1:11" ht="27" customHeight="1" x14ac:dyDescent="0.2">
      <c r="A71" s="1" t="s">
        <v>12</v>
      </c>
      <c r="B71" s="54">
        <v>31.868455116387594</v>
      </c>
      <c r="C71" s="54">
        <v>31.614981678548816</v>
      </c>
      <c r="D71" s="54">
        <v>31.490952089483102</v>
      </c>
      <c r="E71" s="54">
        <v>31.555305199331372</v>
      </c>
      <c r="F71" s="54">
        <v>31.649964668236976</v>
      </c>
      <c r="G71" s="54">
        <v>31.909884257897346</v>
      </c>
      <c r="H71" s="54">
        <v>32.122099274226997</v>
      </c>
      <c r="I71" s="54">
        <v>32.579090954996815</v>
      </c>
      <c r="J71" s="54">
        <v>33.223124901006798</v>
      </c>
      <c r="K71" s="54">
        <v>35.374355459173614</v>
      </c>
    </row>
    <row r="72" spans="1:11" ht="27" customHeight="1" x14ac:dyDescent="0.2">
      <c r="A72" s="1" t="s">
        <v>13</v>
      </c>
      <c r="B72" s="54">
        <v>32.037244742597522</v>
      </c>
      <c r="C72" s="54">
        <v>32.057858131804352</v>
      </c>
      <c r="D72" s="54">
        <v>32.104777701205023</v>
      </c>
      <c r="E72" s="54">
        <v>32.233922954029026</v>
      </c>
      <c r="F72" s="54">
        <v>32.384516113996995</v>
      </c>
      <c r="G72" s="54">
        <v>32.659441519280961</v>
      </c>
      <c r="H72" s="54">
        <v>32.844763464689777</v>
      </c>
      <c r="I72" s="54">
        <v>33.228515029828372</v>
      </c>
      <c r="J72" s="54">
        <v>33.931758125201554</v>
      </c>
      <c r="K72" s="54">
        <v>35.835831507899599</v>
      </c>
    </row>
    <row r="73" spans="1:11" ht="27" customHeight="1" x14ac:dyDescent="0.2">
      <c r="A73" s="1" t="s">
        <v>14</v>
      </c>
      <c r="B73" s="54">
        <v>32.857515085997818</v>
      </c>
      <c r="C73" s="54">
        <v>32.841993732903603</v>
      </c>
      <c r="D73" s="54">
        <v>32.853288936938071</v>
      </c>
      <c r="E73" s="54">
        <v>32.958742047368759</v>
      </c>
      <c r="F73" s="54">
        <v>33.084151226828823</v>
      </c>
      <c r="G73" s="54">
        <v>33.300832411005246</v>
      </c>
      <c r="H73" s="54">
        <v>33.468690813131076</v>
      </c>
      <c r="I73" s="54">
        <v>33.715030141699401</v>
      </c>
      <c r="J73" s="54">
        <v>34.306670982205787</v>
      </c>
      <c r="K73" s="54">
        <v>35.573379775170764</v>
      </c>
    </row>
    <row r="74" spans="1:11" ht="27" customHeight="1" x14ac:dyDescent="0.2">
      <c r="A74" s="1" t="s">
        <v>15</v>
      </c>
      <c r="B74" s="54">
        <v>31.666507287019442</v>
      </c>
      <c r="C74" s="54">
        <v>31.748639569802179</v>
      </c>
      <c r="D74" s="54">
        <v>31.852426328449724</v>
      </c>
      <c r="E74" s="54">
        <v>32.006362037118038</v>
      </c>
      <c r="F74" s="54">
        <v>32.156413285240291</v>
      </c>
      <c r="G74" s="54">
        <v>32.389017925875351</v>
      </c>
      <c r="H74" s="54">
        <v>32.570006804465066</v>
      </c>
      <c r="I74" s="54">
        <v>32.734217872085566</v>
      </c>
      <c r="J74" s="54">
        <v>33.240652456696154</v>
      </c>
      <c r="K74" s="54">
        <v>33.871218949787931</v>
      </c>
    </row>
    <row r="75" spans="1:11" ht="27" customHeight="1" x14ac:dyDescent="0.2">
      <c r="A75" s="1" t="s">
        <v>16</v>
      </c>
      <c r="B75" s="54">
        <v>31.189098007814181</v>
      </c>
      <c r="C75" s="54">
        <v>31.360973408000632</v>
      </c>
      <c r="D75" s="54">
        <v>31.577666475595123</v>
      </c>
      <c r="E75" s="54">
        <v>31.798191441002274</v>
      </c>
      <c r="F75" s="54">
        <v>32.040889209630762</v>
      </c>
      <c r="G75" s="54">
        <v>32.312542599323848</v>
      </c>
      <c r="H75" s="54">
        <v>32.547475936516122</v>
      </c>
      <c r="I75" s="54">
        <v>32.798848468356823</v>
      </c>
      <c r="J75" s="54">
        <v>33.363349070512868</v>
      </c>
      <c r="K75" s="54">
        <v>34.150000941356637</v>
      </c>
    </row>
    <row r="76" spans="1:11" ht="27" customHeight="1" x14ac:dyDescent="0.2">
      <c r="A76" s="1" t="s">
        <v>17</v>
      </c>
      <c r="B76" s="54">
        <v>33.165377059098262</v>
      </c>
      <c r="C76" s="54">
        <v>33.095142958482796</v>
      </c>
      <c r="D76" s="54">
        <v>33.240429541014095</v>
      </c>
      <c r="E76" s="54">
        <v>33.440583942167507</v>
      </c>
      <c r="F76" s="54">
        <v>33.603435042657651</v>
      </c>
      <c r="G76" s="54">
        <v>33.887055981815251</v>
      </c>
      <c r="H76" s="54">
        <v>34.073741111142539</v>
      </c>
      <c r="I76" s="54">
        <v>34.295506202064729</v>
      </c>
      <c r="J76" s="54">
        <v>34.724111792943688</v>
      </c>
      <c r="K76" s="54">
        <v>35.14363132697676</v>
      </c>
    </row>
    <row r="77" spans="1:11" ht="27" customHeight="1" x14ac:dyDescent="0.2">
      <c r="A77" s="1" t="s">
        <v>18</v>
      </c>
      <c r="B77" s="54">
        <v>35.602780089600373</v>
      </c>
      <c r="C77" s="54">
        <v>35.260333847945247</v>
      </c>
      <c r="D77" s="54">
        <v>35.344816197437268</v>
      </c>
      <c r="E77" s="54">
        <v>35.500501791531804</v>
      </c>
      <c r="F77" s="54">
        <v>35.570534264061052</v>
      </c>
      <c r="G77" s="54">
        <v>35.906697154299536</v>
      </c>
      <c r="H77" s="54">
        <v>36.05399071886589</v>
      </c>
      <c r="I77" s="54">
        <v>36.336130452827433</v>
      </c>
      <c r="J77" s="54">
        <v>36.694881623539573</v>
      </c>
      <c r="K77" s="54">
        <v>37.212538994655034</v>
      </c>
    </row>
    <row r="78" spans="1:11" ht="27" customHeight="1" x14ac:dyDescent="0.2">
      <c r="A78" s="1" t="s">
        <v>19</v>
      </c>
      <c r="B78" s="54">
        <v>35.364035819628441</v>
      </c>
      <c r="C78" s="54">
        <v>35.200927914073134</v>
      </c>
      <c r="D78" s="54">
        <v>35.342415565136292</v>
      </c>
      <c r="E78" s="54">
        <v>35.507279264640175</v>
      </c>
      <c r="F78" s="54">
        <v>35.658898245895784</v>
      </c>
      <c r="G78" s="54">
        <v>36.080319736581203</v>
      </c>
      <c r="H78" s="54">
        <v>36.337709914765782</v>
      </c>
      <c r="I78" s="54">
        <v>36.93182372342315</v>
      </c>
      <c r="J78" s="54">
        <v>37.726072992214256</v>
      </c>
      <c r="K78" s="54">
        <v>40.336945063051189</v>
      </c>
    </row>
    <row r="79" spans="1:11" ht="27" customHeight="1" x14ac:dyDescent="0.2">
      <c r="A79" s="2" t="s">
        <v>20</v>
      </c>
      <c r="B79" s="54">
        <v>37.723814447952861</v>
      </c>
      <c r="C79" s="54">
        <v>37.414908814484136</v>
      </c>
      <c r="D79" s="54">
        <v>37.474766157799962</v>
      </c>
      <c r="E79" s="54">
        <v>37.628724027751673</v>
      </c>
      <c r="F79" s="54">
        <v>37.767920750896906</v>
      </c>
      <c r="G79" s="54">
        <v>38.200875933332384</v>
      </c>
      <c r="H79" s="54">
        <v>38.427395137221254</v>
      </c>
      <c r="I79" s="54">
        <v>39.099068449987413</v>
      </c>
      <c r="J79" s="54">
        <v>39.922760279649168</v>
      </c>
      <c r="K79" s="54">
        <v>42.886124197860283</v>
      </c>
    </row>
    <row r="80" spans="1:11" ht="27" customHeight="1" thickBot="1" x14ac:dyDescent="0.25">
      <c r="A80" s="3" t="s">
        <v>21</v>
      </c>
      <c r="B80" s="54">
        <v>39.74486955392004</v>
      </c>
      <c r="C80" s="54">
        <v>39.660515193462487</v>
      </c>
      <c r="D80" s="54">
        <v>39.847458799571626</v>
      </c>
      <c r="E80" s="54">
        <v>40.128505731864209</v>
      </c>
      <c r="F80" s="54">
        <v>40.440376242483808</v>
      </c>
      <c r="G80" s="54">
        <v>40.985740369954442</v>
      </c>
      <c r="H80" s="54">
        <v>41.344001613335109</v>
      </c>
      <c r="I80" s="54">
        <v>42.244031382390347</v>
      </c>
      <c r="J80" s="54">
        <v>43.416250988964123</v>
      </c>
      <c r="K80" s="54">
        <v>47.939128553546226</v>
      </c>
    </row>
    <row r="81" spans="1:11" ht="27" customHeight="1" thickTop="1" x14ac:dyDescent="0.2">
      <c r="A81" s="47" t="s">
        <v>31</v>
      </c>
      <c r="B81" s="80"/>
      <c r="C81" s="80"/>
      <c r="D81" s="80"/>
      <c r="E81" s="80"/>
      <c r="F81" s="80"/>
      <c r="G81" s="80"/>
      <c r="H81" s="80"/>
      <c r="I81" s="80"/>
      <c r="J81" s="80"/>
      <c r="K81" s="80"/>
    </row>
    <row r="82" spans="1:11" ht="27" customHeight="1" x14ac:dyDescent="0.2">
      <c r="A82" s="2" t="s">
        <v>10</v>
      </c>
      <c r="B82" s="56">
        <v>40.716328702954286</v>
      </c>
      <c r="C82" s="56">
        <v>40.784895441707846</v>
      </c>
      <c r="D82" s="56">
        <v>41.004886728184914</v>
      </c>
      <c r="E82" s="56">
        <v>41.285562612448672</v>
      </c>
      <c r="F82" s="56">
        <v>41.623579073064661</v>
      </c>
      <c r="G82" s="56">
        <v>42.160043928433566</v>
      </c>
      <c r="H82" s="56">
        <v>42.530985357279519</v>
      </c>
      <c r="I82" s="56">
        <v>43.554764025875272</v>
      </c>
      <c r="J82" s="56">
        <v>44.951583899446121</v>
      </c>
      <c r="K82" s="56">
        <v>50.46233302242905</v>
      </c>
    </row>
    <row r="83" spans="1:11" ht="27" customHeight="1" x14ac:dyDescent="0.2">
      <c r="A83" s="2" t="s">
        <v>11</v>
      </c>
      <c r="B83" s="56">
        <v>40.447527495778019</v>
      </c>
      <c r="C83" s="56">
        <v>40.79188119629103</v>
      </c>
      <c r="D83" s="56">
        <v>41.138214989076658</v>
      </c>
      <c r="E83" s="56">
        <v>41.497170046209561</v>
      </c>
      <c r="F83" s="56">
        <v>41.944312928572032</v>
      </c>
      <c r="G83" s="56">
        <v>42.504242832384222</v>
      </c>
      <c r="H83" s="56">
        <v>42.922631697632141</v>
      </c>
      <c r="I83" s="56">
        <v>43.708272131674875</v>
      </c>
      <c r="J83" s="56">
        <v>44.98175417109718</v>
      </c>
      <c r="K83" s="56">
        <v>49.230128688875141</v>
      </c>
    </row>
    <row r="84" spans="1:11" ht="27" customHeight="1" x14ac:dyDescent="0.2">
      <c r="A84" s="1" t="s">
        <v>12</v>
      </c>
      <c r="B84" s="54">
        <v>39.298380099900839</v>
      </c>
      <c r="C84" s="54">
        <v>39.376669400241468</v>
      </c>
      <c r="D84" s="54">
        <v>39.669158782660986</v>
      </c>
      <c r="E84" s="54">
        <v>40.028419855174747</v>
      </c>
      <c r="F84" s="54">
        <v>40.324130352342621</v>
      </c>
      <c r="G84" s="54">
        <v>40.815368205287939</v>
      </c>
      <c r="H84" s="54">
        <v>41.124617525228416</v>
      </c>
      <c r="I84" s="54">
        <v>41.670827110441707</v>
      </c>
      <c r="J84" s="54">
        <v>42.575000553319541</v>
      </c>
      <c r="K84" s="54">
        <v>45.260244260164143</v>
      </c>
    </row>
    <row r="85" spans="1:11" ht="27" customHeight="1" x14ac:dyDescent="0.2">
      <c r="A85" s="1" t="s">
        <v>13</v>
      </c>
      <c r="B85" s="54">
        <v>37.773778088177778</v>
      </c>
      <c r="C85" s="54">
        <v>37.763380834378069</v>
      </c>
      <c r="D85" s="54">
        <v>37.988089734386676</v>
      </c>
      <c r="E85" s="54">
        <v>38.310775631907518</v>
      </c>
      <c r="F85" s="54">
        <v>38.563268864033176</v>
      </c>
      <c r="G85" s="54">
        <v>39.067219964467313</v>
      </c>
      <c r="H85" s="54">
        <v>39.37927599299087</v>
      </c>
      <c r="I85" s="54">
        <v>39.936326926488505</v>
      </c>
      <c r="J85" s="54">
        <v>40.590431454441557</v>
      </c>
      <c r="K85" s="54">
        <v>42.876466084030255</v>
      </c>
    </row>
    <row r="86" spans="1:11" ht="27" customHeight="1" x14ac:dyDescent="0.2">
      <c r="A86" s="1" t="s">
        <v>14</v>
      </c>
      <c r="B86" s="54">
        <v>38.053430093521371</v>
      </c>
      <c r="C86" s="54">
        <v>37.943517816275261</v>
      </c>
      <c r="D86" s="54">
        <v>38.139475156196909</v>
      </c>
      <c r="E86" s="54">
        <v>38.446380344716857</v>
      </c>
      <c r="F86" s="54">
        <v>38.672099411591688</v>
      </c>
      <c r="G86" s="54">
        <v>39.169839467532853</v>
      </c>
      <c r="H86" s="54">
        <v>39.439586506864316</v>
      </c>
      <c r="I86" s="54">
        <v>39.97562028156301</v>
      </c>
      <c r="J86" s="54">
        <v>40.543027517242678</v>
      </c>
      <c r="K86" s="54">
        <v>42.553546632507789</v>
      </c>
    </row>
    <row r="87" spans="1:11" ht="27" customHeight="1" x14ac:dyDescent="0.2">
      <c r="A87" s="1" t="s">
        <v>15</v>
      </c>
      <c r="B87" s="54">
        <v>38.076259532259144</v>
      </c>
      <c r="C87" s="54">
        <v>37.943132317153641</v>
      </c>
      <c r="D87" s="54">
        <v>38.134194308689189</v>
      </c>
      <c r="E87" s="54">
        <v>38.444742823299094</v>
      </c>
      <c r="F87" s="54">
        <v>38.696869566028283</v>
      </c>
      <c r="G87" s="54">
        <v>39.193409625267435</v>
      </c>
      <c r="H87" s="54">
        <v>39.48449074779856</v>
      </c>
      <c r="I87" s="54">
        <v>40.053057938160862</v>
      </c>
      <c r="J87" s="54">
        <v>40.642543576872697</v>
      </c>
      <c r="K87" s="54">
        <v>42.723515209451506</v>
      </c>
    </row>
    <row r="88" spans="1:11" ht="27" customHeight="1" x14ac:dyDescent="0.2">
      <c r="A88" s="1" t="s">
        <v>16</v>
      </c>
      <c r="B88" s="54">
        <v>38.774282420902239</v>
      </c>
      <c r="C88" s="54">
        <v>38.629988883975216</v>
      </c>
      <c r="D88" s="54">
        <v>38.805426733998814</v>
      </c>
      <c r="E88" s="54">
        <v>39.080339075604542</v>
      </c>
      <c r="F88" s="54">
        <v>39.334026216682815</v>
      </c>
      <c r="G88" s="54">
        <v>39.781584541521028</v>
      </c>
      <c r="H88" s="54">
        <v>40.044893698652231</v>
      </c>
      <c r="I88" s="54">
        <v>40.546578762693571</v>
      </c>
      <c r="J88" s="54">
        <v>41.082605787584583</v>
      </c>
      <c r="K88" s="54">
        <v>42.998326778307359</v>
      </c>
    </row>
    <row r="89" spans="1:11" ht="27" customHeight="1" x14ac:dyDescent="0.2">
      <c r="A89" s="1" t="s">
        <v>17</v>
      </c>
      <c r="B89" s="54">
        <v>38.704701002972172</v>
      </c>
      <c r="C89" s="54">
        <v>38.547275524327546</v>
      </c>
      <c r="D89" s="54">
        <v>38.737552118273356</v>
      </c>
      <c r="E89" s="54">
        <v>39.026928814844638</v>
      </c>
      <c r="F89" s="54">
        <v>39.317219412300034</v>
      </c>
      <c r="G89" s="54">
        <v>39.742584233440368</v>
      </c>
      <c r="H89" s="54">
        <v>39.989328025496036</v>
      </c>
      <c r="I89" s="54">
        <v>40.442318581505106</v>
      </c>
      <c r="J89" s="54">
        <v>40.946498838918757</v>
      </c>
      <c r="K89" s="54">
        <v>42.513591134467987</v>
      </c>
    </row>
    <row r="90" spans="1:11" ht="27" customHeight="1" x14ac:dyDescent="0.2">
      <c r="A90" s="1" t="s">
        <v>18</v>
      </c>
      <c r="B90" s="54">
        <v>37.879562300309289</v>
      </c>
      <c r="C90" s="54">
        <v>37.718662083699371</v>
      </c>
      <c r="D90" s="54">
        <v>37.916499724726521</v>
      </c>
      <c r="E90" s="54">
        <v>38.245691784815051</v>
      </c>
      <c r="F90" s="54">
        <v>38.574219455047142</v>
      </c>
      <c r="G90" s="54">
        <v>38.945412416449471</v>
      </c>
      <c r="H90" s="54">
        <v>39.180592375429711</v>
      </c>
      <c r="I90" s="54">
        <v>39.493266484452334</v>
      </c>
      <c r="J90" s="54">
        <v>39.855779276037907</v>
      </c>
      <c r="K90" s="54">
        <v>40.500652208680009</v>
      </c>
    </row>
    <row r="91" spans="1:11" ht="27" customHeight="1" x14ac:dyDescent="0.2">
      <c r="A91" s="1" t="s">
        <v>19</v>
      </c>
      <c r="B91" s="54">
        <v>37.93354204731088</v>
      </c>
      <c r="C91" s="54">
        <v>37.726053538237323</v>
      </c>
      <c r="D91" s="54">
        <v>37.857888353609638</v>
      </c>
      <c r="E91" s="54">
        <v>38.17940729554411</v>
      </c>
      <c r="F91" s="54">
        <v>38.388664773410028</v>
      </c>
      <c r="G91" s="54">
        <v>38.690249573984261</v>
      </c>
      <c r="H91" s="54">
        <v>38.788460760690327</v>
      </c>
      <c r="I91" s="54">
        <v>38.789126610172076</v>
      </c>
      <c r="J91" s="54">
        <v>38.719065862898276</v>
      </c>
      <c r="K91" s="54">
        <v>37.494460184486144</v>
      </c>
    </row>
    <row r="92" spans="1:11" ht="27" customHeight="1" x14ac:dyDescent="0.2">
      <c r="A92" s="2" t="s">
        <v>20</v>
      </c>
      <c r="B92" s="54">
        <v>37.720199983915933</v>
      </c>
      <c r="C92" s="54">
        <v>37.372797844915766</v>
      </c>
      <c r="D92" s="54">
        <v>37.483416463048172</v>
      </c>
      <c r="E92" s="54">
        <v>37.788637110696783</v>
      </c>
      <c r="F92" s="54">
        <v>37.984618297121841</v>
      </c>
      <c r="G92" s="54">
        <v>38.293447437187098</v>
      </c>
      <c r="H92" s="54">
        <v>38.389057277952475</v>
      </c>
      <c r="I92" s="54">
        <v>38.401102909343592</v>
      </c>
      <c r="J92" s="54">
        <v>38.334645699202582</v>
      </c>
      <c r="K92" s="54">
        <v>37.103306193786068</v>
      </c>
    </row>
    <row r="93" spans="1:11" ht="27" customHeight="1" thickBot="1" x14ac:dyDescent="0.25">
      <c r="A93" s="3" t="s">
        <v>21</v>
      </c>
      <c r="B93" s="55">
        <v>37.439192401150848</v>
      </c>
      <c r="C93" s="55">
        <v>36.669890832832266</v>
      </c>
      <c r="D93" s="55">
        <v>36.579187793752226</v>
      </c>
      <c r="E93" s="55">
        <v>36.730223167931371</v>
      </c>
      <c r="F93" s="55">
        <v>36.751534533317937</v>
      </c>
      <c r="G93" s="55">
        <v>36.966723365548916</v>
      </c>
      <c r="H93" s="55">
        <v>36.931871302242655</v>
      </c>
      <c r="I93" s="55">
        <v>36.809039614081058</v>
      </c>
      <c r="J93" s="55">
        <v>36.502894536503248</v>
      </c>
      <c r="K93" s="55">
        <v>34.37996704822018</v>
      </c>
    </row>
    <row r="94" spans="1:11" ht="27" customHeight="1" thickTop="1" x14ac:dyDescent="0.2">
      <c r="A94" s="47" t="s">
        <v>33</v>
      </c>
      <c r="B94" s="80"/>
      <c r="C94" s="80"/>
      <c r="D94" s="80"/>
      <c r="E94" s="80"/>
      <c r="F94" s="80"/>
      <c r="G94" s="80"/>
      <c r="H94" s="80"/>
      <c r="I94" s="80"/>
      <c r="J94" s="80"/>
      <c r="K94" s="80"/>
    </row>
    <row r="95" spans="1:11" ht="27" customHeight="1" x14ac:dyDescent="0.2">
      <c r="A95" s="2" t="s">
        <v>10</v>
      </c>
      <c r="B95" s="56">
        <v>36.696278355727969</v>
      </c>
      <c r="C95" s="56">
        <v>35.859771306726003</v>
      </c>
      <c r="D95" s="56">
        <v>35.730739308228692</v>
      </c>
      <c r="E95" s="56">
        <v>35.853139150120342</v>
      </c>
      <c r="F95" s="56">
        <v>35.825719867054062</v>
      </c>
      <c r="G95" s="56">
        <v>36.056738726356485</v>
      </c>
      <c r="H95" s="56">
        <v>35.982383876412797</v>
      </c>
      <c r="I95" s="56">
        <v>35.775442640404947</v>
      </c>
      <c r="J95" s="56">
        <v>35.259451799137537</v>
      </c>
      <c r="K95" s="56">
        <v>32.406136604833904</v>
      </c>
    </row>
    <row r="96" spans="1:11" ht="27" customHeight="1" x14ac:dyDescent="0.2">
      <c r="A96" s="2" t="s">
        <v>11</v>
      </c>
      <c r="B96" s="56">
        <v>37.516315716271293</v>
      </c>
      <c r="C96" s="56">
        <v>36.546173558355775</v>
      </c>
      <c r="D96" s="56">
        <v>36.318778180208795</v>
      </c>
      <c r="E96" s="56">
        <v>36.347093695497165</v>
      </c>
      <c r="F96" s="56">
        <v>36.277986780232482</v>
      </c>
      <c r="G96" s="56">
        <v>36.410850924935403</v>
      </c>
      <c r="H96" s="56">
        <v>36.316137964872183</v>
      </c>
      <c r="I96" s="56">
        <v>36.130772975643936</v>
      </c>
      <c r="J96" s="56">
        <v>35.782014744205838</v>
      </c>
      <c r="K96" s="56">
        <v>33.33737858302149</v>
      </c>
    </row>
    <row r="97" spans="1:11" ht="27" customHeight="1" x14ac:dyDescent="0.2">
      <c r="A97" s="1" t="s">
        <v>12</v>
      </c>
      <c r="B97" s="54">
        <v>36.814264849516007</v>
      </c>
      <c r="C97" s="54">
        <v>35.797175573096581</v>
      </c>
      <c r="D97" s="54">
        <v>35.563301582092237</v>
      </c>
      <c r="E97" s="54">
        <v>35.580096656451246</v>
      </c>
      <c r="F97" s="54">
        <v>35.577333783766761</v>
      </c>
      <c r="G97" s="54">
        <v>35.732336382144553</v>
      </c>
      <c r="H97" s="54">
        <v>35.673176457122395</v>
      </c>
      <c r="I97" s="54">
        <v>35.683254318330881</v>
      </c>
      <c r="J97" s="54">
        <v>35.552795104491537</v>
      </c>
      <c r="K97" s="54">
        <v>34.137681677685663</v>
      </c>
    </row>
    <row r="98" spans="1:11" ht="27" customHeight="1" x14ac:dyDescent="0.2">
      <c r="A98" s="1" t="s">
        <v>13</v>
      </c>
      <c r="B98" s="54">
        <v>37.12275411074134</v>
      </c>
      <c r="C98" s="54">
        <v>35.972254672613559</v>
      </c>
      <c r="D98" s="54">
        <v>35.662303457113893</v>
      </c>
      <c r="E98" s="54">
        <v>35.634860659927767</v>
      </c>
      <c r="F98" s="54">
        <v>35.604409485860145</v>
      </c>
      <c r="G98" s="54">
        <v>35.731722355131893</v>
      </c>
      <c r="H98" s="54">
        <v>35.633187796643796</v>
      </c>
      <c r="I98" s="54">
        <v>35.668230851865417</v>
      </c>
      <c r="J98" s="54">
        <v>35.515128974301348</v>
      </c>
      <c r="K98" s="54">
        <v>34.336701306349397</v>
      </c>
    </row>
    <row r="99" spans="1:11" ht="27" customHeight="1" x14ac:dyDescent="0.2">
      <c r="A99" s="1" t="s">
        <v>14</v>
      </c>
      <c r="B99" s="54">
        <v>37.217510043293089</v>
      </c>
      <c r="C99" s="54">
        <v>36.060927747155347</v>
      </c>
      <c r="D99" s="54">
        <v>35.718910114698645</v>
      </c>
      <c r="E99" s="54">
        <v>35.666426675165866</v>
      </c>
      <c r="F99" s="54">
        <v>35.623845203184544</v>
      </c>
      <c r="G99" s="54">
        <v>35.718990343489764</v>
      </c>
      <c r="H99" s="54">
        <v>35.60452211898675</v>
      </c>
      <c r="I99" s="54">
        <v>35.650026083554224</v>
      </c>
      <c r="J99" s="54">
        <v>35.532735790283937</v>
      </c>
      <c r="K99" s="54">
        <v>34.457202329877845</v>
      </c>
    </row>
    <row r="100" spans="1:11" ht="27" customHeight="1" x14ac:dyDescent="0.2">
      <c r="A100" s="1" t="s">
        <v>15</v>
      </c>
      <c r="B100" s="54">
        <v>37.059202885737051</v>
      </c>
      <c r="C100" s="54">
        <v>35.880690433226647</v>
      </c>
      <c r="D100" s="54">
        <v>35.527314906522605</v>
      </c>
      <c r="E100" s="54">
        <v>35.415884848664746</v>
      </c>
      <c r="F100" s="54">
        <v>35.350976060798018</v>
      </c>
      <c r="G100" s="54">
        <v>35.432732980039049</v>
      </c>
      <c r="H100" s="54">
        <v>35.299368073969532</v>
      </c>
      <c r="I100" s="54">
        <v>35.335371822722465</v>
      </c>
      <c r="J100" s="54">
        <v>35.224123033460273</v>
      </c>
      <c r="K100" s="54">
        <v>34.189559647392116</v>
      </c>
    </row>
    <row r="101" spans="1:11" ht="27" customHeight="1" x14ac:dyDescent="0.2">
      <c r="A101" s="1" t="s">
        <v>16</v>
      </c>
      <c r="B101" s="54">
        <v>36.45503178973803</v>
      </c>
      <c r="C101" s="54">
        <v>35.282353898892381</v>
      </c>
      <c r="D101" s="54">
        <v>34.898777631629883</v>
      </c>
      <c r="E101" s="54">
        <v>34.756866925843582</v>
      </c>
      <c r="F101" s="54">
        <v>34.65490539525328</v>
      </c>
      <c r="G101" s="54">
        <v>34.739831487464357</v>
      </c>
      <c r="H101" s="54">
        <v>34.589533155829258</v>
      </c>
      <c r="I101" s="54">
        <v>34.664117602741072</v>
      </c>
      <c r="J101" s="54">
        <v>34.552915947928341</v>
      </c>
      <c r="K101" s="54">
        <v>33.688975822163172</v>
      </c>
    </row>
    <row r="102" spans="1:11" ht="27" customHeight="1" x14ac:dyDescent="0.2">
      <c r="A102" s="1" t="s">
        <v>17</v>
      </c>
      <c r="B102" s="54">
        <v>35.880604033107431</v>
      </c>
      <c r="C102" s="54">
        <v>34.819330319185951</v>
      </c>
      <c r="D102" s="54">
        <v>34.457537538282224</v>
      </c>
      <c r="E102" s="54">
        <v>34.301859752327317</v>
      </c>
      <c r="F102" s="54">
        <v>34.217230441239025</v>
      </c>
      <c r="G102" s="54">
        <v>34.317210686982321</v>
      </c>
      <c r="H102" s="54">
        <v>34.174523705821116</v>
      </c>
      <c r="I102" s="54">
        <v>34.281286058350361</v>
      </c>
      <c r="J102" s="54">
        <v>34.215624131890763</v>
      </c>
      <c r="K102" s="54">
        <v>33.58819832945116</v>
      </c>
    </row>
    <row r="103" spans="1:11" ht="27" customHeight="1" x14ac:dyDescent="0.2">
      <c r="A103" s="1" t="s">
        <v>18</v>
      </c>
      <c r="B103" s="54">
        <v>35.570138249681236</v>
      </c>
      <c r="C103" s="54">
        <v>34.506866265218349</v>
      </c>
      <c r="D103" s="54">
        <v>34.105639774903608</v>
      </c>
      <c r="E103" s="54">
        <v>33.908961411946223</v>
      </c>
      <c r="F103" s="54">
        <v>33.826532811733017</v>
      </c>
      <c r="G103" s="54">
        <v>33.898402085007035</v>
      </c>
      <c r="H103" s="54">
        <v>33.77718036057297</v>
      </c>
      <c r="I103" s="54">
        <v>33.909627868369938</v>
      </c>
      <c r="J103" s="54">
        <v>33.945903828697055</v>
      </c>
      <c r="K103" s="54">
        <v>33.834080883097045</v>
      </c>
    </row>
    <row r="104" spans="1:11" ht="27" customHeight="1" x14ac:dyDescent="0.2">
      <c r="A104" s="1" t="s">
        <v>19</v>
      </c>
      <c r="B104" s="54">
        <v>35.934157320230838</v>
      </c>
      <c r="C104" s="54">
        <v>34.799111687422027</v>
      </c>
      <c r="D104" s="54">
        <v>34.37801914183666</v>
      </c>
      <c r="E104" s="54">
        <v>34.147721708379294</v>
      </c>
      <c r="F104" s="54">
        <v>34.04404493108629</v>
      </c>
      <c r="G104" s="54">
        <v>34.130196097051368</v>
      </c>
      <c r="H104" s="54">
        <v>33.975482884977595</v>
      </c>
      <c r="I104" s="54">
        <v>34.079705650895221</v>
      </c>
      <c r="J104" s="54">
        <v>34.036482958550835</v>
      </c>
      <c r="K104" s="54">
        <v>33.651664495670872</v>
      </c>
    </row>
    <row r="105" spans="1:11" ht="27" customHeight="1" x14ac:dyDescent="0.2">
      <c r="A105" s="2" t="s">
        <v>20</v>
      </c>
      <c r="B105" s="54">
        <v>36.718858805587757</v>
      </c>
      <c r="C105" s="54">
        <v>35.747128522167003</v>
      </c>
      <c r="D105" s="54">
        <v>35.373572587387457</v>
      </c>
      <c r="E105" s="54">
        <v>35.115955638849755</v>
      </c>
      <c r="F105" s="54">
        <v>35.008123893197279</v>
      </c>
      <c r="G105" s="54">
        <v>35.126096039921862</v>
      </c>
      <c r="H105" s="54">
        <v>34.953505406034282</v>
      </c>
      <c r="I105" s="54">
        <v>35.036821331970089</v>
      </c>
      <c r="J105" s="54">
        <v>34.918675523298418</v>
      </c>
      <c r="K105" s="54">
        <v>34.268867186378259</v>
      </c>
    </row>
    <row r="106" spans="1:11" ht="27" customHeight="1" thickBot="1" x14ac:dyDescent="0.25">
      <c r="A106" s="3" t="s">
        <v>21</v>
      </c>
      <c r="B106" s="55">
        <v>37.031888477209918</v>
      </c>
      <c r="C106" s="55">
        <v>36.244601773943316</v>
      </c>
      <c r="D106" s="55">
        <v>35.942765709294662</v>
      </c>
      <c r="E106" s="55">
        <v>35.68430296696377</v>
      </c>
      <c r="F106" s="55">
        <v>35.586035381330504</v>
      </c>
      <c r="G106" s="55">
        <v>35.737964985914658</v>
      </c>
      <c r="H106" s="55">
        <v>35.548663749371968</v>
      </c>
      <c r="I106" s="55">
        <v>35.625250363261785</v>
      </c>
      <c r="J106" s="55">
        <v>35.434815233645679</v>
      </c>
      <c r="K106" s="55">
        <v>34.534467852947103</v>
      </c>
    </row>
    <row r="107" spans="1:11" s="39" customFormat="1" ht="27" customHeight="1" thickTop="1" x14ac:dyDescent="0.2">
      <c r="A107" s="13" t="s">
        <v>130</v>
      </c>
      <c r="B107" s="19"/>
      <c r="C107" s="19"/>
      <c r="D107" s="19"/>
      <c r="E107" s="19"/>
      <c r="F107" s="19"/>
      <c r="G107" s="19"/>
      <c r="H107" s="19"/>
      <c r="I107" s="19"/>
      <c r="J107" s="19"/>
      <c r="K107" s="20"/>
    </row>
    <row r="108" spans="1:11" s="39" customFormat="1" ht="27" customHeight="1" x14ac:dyDescent="0.2">
      <c r="A108" s="1" t="s">
        <v>10</v>
      </c>
      <c r="B108" s="7">
        <v>38.849990397505536</v>
      </c>
      <c r="C108" s="7">
        <v>38.130134232524881</v>
      </c>
      <c r="D108" s="7">
        <v>37.82841865837247</v>
      </c>
      <c r="E108" s="7">
        <v>37.515822924607505</v>
      </c>
      <c r="F108" s="7">
        <v>37.442876047044507</v>
      </c>
      <c r="G108" s="7">
        <v>37.615433082860136</v>
      </c>
      <c r="H108" s="7">
        <v>37.432273111254688</v>
      </c>
      <c r="I108" s="7">
        <v>37.438074318368933</v>
      </c>
      <c r="J108" s="14">
        <v>37.319019525263229</v>
      </c>
      <c r="K108" s="8">
        <v>36.238931157825846</v>
      </c>
    </row>
    <row r="109" spans="1:11" s="39" customFormat="1" ht="27" customHeight="1" x14ac:dyDescent="0.2">
      <c r="A109" s="1" t="s">
        <v>11</v>
      </c>
      <c r="B109" s="7">
        <v>39.498347254920418</v>
      </c>
      <c r="C109" s="7">
        <v>38.86972520746005</v>
      </c>
      <c r="D109" s="7">
        <v>38.548867513835404</v>
      </c>
      <c r="E109" s="7">
        <v>38.166491204293237</v>
      </c>
      <c r="F109" s="7">
        <v>38.048070967890936</v>
      </c>
      <c r="G109" s="7">
        <v>38.134977661254538</v>
      </c>
      <c r="H109" s="7">
        <v>37.898812716908083</v>
      </c>
      <c r="I109" s="7">
        <v>37.675189841631152</v>
      </c>
      <c r="J109" s="14">
        <v>37.540073249583799</v>
      </c>
      <c r="K109" s="8">
        <v>36.159401094237666</v>
      </c>
    </row>
    <row r="110" spans="1:11" s="39" customFormat="1" ht="27" customHeight="1" x14ac:dyDescent="0.2">
      <c r="A110" s="2" t="s">
        <v>12</v>
      </c>
      <c r="B110" s="9">
        <v>40.345662172480331</v>
      </c>
      <c r="C110" s="9">
        <v>39.702861782296793</v>
      </c>
      <c r="D110" s="9">
        <v>39.335992023088323</v>
      </c>
      <c r="E110" s="9">
        <v>38.876274981969487</v>
      </c>
      <c r="F110" s="9">
        <v>38.693804353823538</v>
      </c>
      <c r="G110" s="9">
        <v>38.712759877024354</v>
      </c>
      <c r="H110" s="9">
        <v>38.445637317540559</v>
      </c>
      <c r="I110" s="9">
        <v>38.217001381730853</v>
      </c>
      <c r="J110" s="15">
        <v>38.052693732886979</v>
      </c>
      <c r="K110" s="8">
        <v>36.887662148546099</v>
      </c>
    </row>
    <row r="111" spans="1:11" s="39" customFormat="1" ht="27" customHeight="1" x14ac:dyDescent="0.2">
      <c r="A111" s="1" t="s">
        <v>13</v>
      </c>
      <c r="B111" s="7">
        <v>40.478699280416436</v>
      </c>
      <c r="C111" s="7">
        <v>39.946706638387496</v>
      </c>
      <c r="D111" s="7">
        <v>39.605136188133372</v>
      </c>
      <c r="E111" s="7">
        <v>39.082994655194597</v>
      </c>
      <c r="F111" s="7">
        <v>38.893508159640191</v>
      </c>
      <c r="G111" s="7">
        <v>38.892205597755151</v>
      </c>
      <c r="H111" s="7">
        <v>38.603215822149195</v>
      </c>
      <c r="I111" s="7">
        <v>38.400772391176019</v>
      </c>
      <c r="J111" s="14">
        <v>38.242592644428072</v>
      </c>
      <c r="K111" s="8">
        <v>37.266970557642907</v>
      </c>
    </row>
    <row r="112" spans="1:11" s="39" customFormat="1" ht="27" customHeight="1" x14ac:dyDescent="0.2">
      <c r="A112" s="1" t="s">
        <v>14</v>
      </c>
      <c r="B112" s="7">
        <v>40.076603494789424</v>
      </c>
      <c r="C112" s="7">
        <v>39.635773250143501</v>
      </c>
      <c r="D112" s="7">
        <v>39.343583177005087</v>
      </c>
      <c r="E112" s="7">
        <v>38.843788379568139</v>
      </c>
      <c r="F112" s="7">
        <v>38.678091663266542</v>
      </c>
      <c r="G112" s="7">
        <v>38.705817300326686</v>
      </c>
      <c r="H112" s="7">
        <v>38.440760265984409</v>
      </c>
      <c r="I112" s="7">
        <v>38.270799006110934</v>
      </c>
      <c r="J112" s="14">
        <v>38.137031057720463</v>
      </c>
      <c r="K112" s="8">
        <v>37.344251950348792</v>
      </c>
    </row>
    <row r="113" spans="1:11" s="39" customFormat="1" ht="27" customHeight="1" x14ac:dyDescent="0.2">
      <c r="A113" s="1" t="s">
        <v>15</v>
      </c>
      <c r="B113" s="7">
        <v>40.82331721069292</v>
      </c>
      <c r="C113" s="7">
        <v>40.499596860657078</v>
      </c>
      <c r="D113" s="7">
        <v>40.228868736707</v>
      </c>
      <c r="E113" s="7">
        <v>39.749306618489442</v>
      </c>
      <c r="F113" s="7">
        <v>39.624995956391501</v>
      </c>
      <c r="G113" s="7">
        <v>39.708801844242345</v>
      </c>
      <c r="H113" s="7">
        <v>39.467426602925315</v>
      </c>
      <c r="I113" s="7">
        <v>39.379634914150529</v>
      </c>
      <c r="J113" s="14">
        <v>39.316600379808676</v>
      </c>
      <c r="K113" s="8">
        <v>38.956640300007109</v>
      </c>
    </row>
    <row r="114" spans="1:11" s="39" customFormat="1" ht="27" customHeight="1" x14ac:dyDescent="0.2">
      <c r="A114" s="1" t="s">
        <v>16</v>
      </c>
      <c r="B114" s="7"/>
      <c r="C114" s="7"/>
      <c r="D114" s="7"/>
      <c r="E114" s="7"/>
      <c r="F114" s="7"/>
      <c r="G114" s="7"/>
      <c r="H114" s="7"/>
      <c r="I114" s="7"/>
      <c r="J114" s="14"/>
      <c r="K114" s="8"/>
    </row>
    <row r="115" spans="1:11" s="39" customFormat="1" ht="27" customHeight="1" x14ac:dyDescent="0.2">
      <c r="A115" s="1" t="s">
        <v>17</v>
      </c>
      <c r="B115" s="7"/>
      <c r="C115" s="7"/>
      <c r="D115" s="7"/>
      <c r="E115" s="7"/>
      <c r="F115" s="7"/>
      <c r="G115" s="7"/>
      <c r="H115" s="7"/>
      <c r="I115" s="7"/>
      <c r="J115" s="14"/>
      <c r="K115" s="8"/>
    </row>
    <row r="116" spans="1:11" s="39" customFormat="1" ht="27" customHeight="1" x14ac:dyDescent="0.2">
      <c r="A116" s="1" t="s">
        <v>18</v>
      </c>
      <c r="B116" s="7"/>
      <c r="C116" s="7"/>
      <c r="D116" s="7"/>
      <c r="E116" s="7"/>
      <c r="F116" s="7"/>
      <c r="G116" s="7"/>
      <c r="H116" s="7"/>
      <c r="I116" s="7"/>
      <c r="J116" s="14"/>
      <c r="K116" s="8"/>
    </row>
    <row r="117" spans="1:11" s="39" customFormat="1" ht="27" customHeight="1" x14ac:dyDescent="0.2">
      <c r="A117" s="1" t="s">
        <v>19</v>
      </c>
      <c r="B117" s="7"/>
      <c r="C117" s="7"/>
      <c r="D117" s="7"/>
      <c r="E117" s="7"/>
      <c r="F117" s="7"/>
      <c r="G117" s="7"/>
      <c r="H117" s="7"/>
      <c r="I117" s="7"/>
      <c r="J117" s="14"/>
      <c r="K117" s="8"/>
    </row>
    <row r="118" spans="1:11" s="39" customFormat="1" ht="27" customHeight="1" x14ac:dyDescent="0.2">
      <c r="A118" s="1" t="s">
        <v>20</v>
      </c>
      <c r="B118" s="7"/>
      <c r="C118" s="7"/>
      <c r="D118" s="7"/>
      <c r="E118" s="7"/>
      <c r="F118" s="7"/>
      <c r="G118" s="7"/>
      <c r="H118" s="7"/>
      <c r="I118" s="7"/>
      <c r="J118" s="14"/>
      <c r="K118" s="8"/>
    </row>
    <row r="119" spans="1:11" s="39" customFormat="1" ht="27" customHeight="1" thickBot="1" x14ac:dyDescent="0.25">
      <c r="A119" s="3" t="s">
        <v>21</v>
      </c>
      <c r="B119" s="7"/>
      <c r="C119" s="7"/>
      <c r="D119" s="7"/>
      <c r="E119" s="7"/>
      <c r="F119" s="7"/>
      <c r="G119" s="7"/>
      <c r="H119" s="7"/>
      <c r="I119" s="7"/>
      <c r="J119" s="14"/>
      <c r="K119" s="8"/>
    </row>
    <row r="120" spans="1:11" ht="27" customHeight="1" thickTop="1" x14ac:dyDescent="0.2"/>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07"/>
  <sheetViews>
    <sheetView rightToLeft="1" workbookViewId="0">
      <pane xSplit="1" ySplit="2" topLeftCell="B94" activePane="bottomRight" state="frozen"/>
      <selection pane="topRight" activeCell="B1" sqref="B1"/>
      <selection pane="bottomLeft" activeCell="A3" sqref="A3"/>
      <selection pane="bottomRight" activeCell="A2" sqref="A2:XFD2"/>
    </sheetView>
  </sheetViews>
  <sheetFormatPr defaultRowHeight="27" customHeight="1" x14ac:dyDescent="0.2"/>
  <cols>
    <col min="1" max="1" width="47.42578125" style="39" customWidth="1"/>
    <col min="2" max="11" width="11.7109375" style="146" customWidth="1"/>
    <col min="12" max="16384" width="9.140625" style="51"/>
  </cols>
  <sheetData>
    <row r="1" spans="1:11" ht="48" customHeight="1" thickBot="1" x14ac:dyDescent="0.25">
      <c r="A1" s="38" t="s">
        <v>44</v>
      </c>
      <c r="B1" s="142"/>
      <c r="C1" s="142"/>
      <c r="D1" s="142"/>
      <c r="E1" s="142"/>
      <c r="F1" s="142"/>
      <c r="G1" s="142"/>
      <c r="H1" s="142"/>
      <c r="K1" s="143"/>
    </row>
    <row r="2" spans="1:11" ht="56.25" customHeight="1" thickTop="1" thickBot="1" x14ac:dyDescent="0.25">
      <c r="A2" s="41" t="s">
        <v>35</v>
      </c>
      <c r="B2" s="6" t="s">
        <v>0</v>
      </c>
      <c r="C2" s="6" t="s">
        <v>1</v>
      </c>
      <c r="D2" s="6" t="s">
        <v>2</v>
      </c>
      <c r="E2" s="6" t="s">
        <v>3</v>
      </c>
      <c r="F2" s="6" t="s">
        <v>4</v>
      </c>
      <c r="G2" s="6" t="s">
        <v>5</v>
      </c>
      <c r="H2" s="6" t="s">
        <v>6</v>
      </c>
      <c r="I2" s="6" t="s">
        <v>7</v>
      </c>
      <c r="J2" s="6" t="s">
        <v>8</v>
      </c>
      <c r="K2" s="6" t="s">
        <v>9</v>
      </c>
    </row>
    <row r="3" spans="1:11" ht="27" customHeight="1" thickTop="1" x14ac:dyDescent="0.2">
      <c r="A3" s="47" t="s">
        <v>26</v>
      </c>
      <c r="B3" s="80">
        <v>18.730498660950886</v>
      </c>
      <c r="C3" s="80">
        <v>20.030025645063176</v>
      </c>
      <c r="D3" s="80">
        <v>20.549871981309508</v>
      </c>
      <c r="E3" s="80">
        <v>20.864360727793695</v>
      </c>
      <c r="F3" s="80">
        <v>21.322730877915276</v>
      </c>
      <c r="G3" s="80">
        <v>21.725709256382373</v>
      </c>
      <c r="H3" s="80">
        <v>22.925828502968997</v>
      </c>
      <c r="I3" s="80">
        <v>23.555053217210585</v>
      </c>
      <c r="J3" s="80">
        <v>24.717288335779926</v>
      </c>
      <c r="K3" s="80">
        <v>26.727530456722675</v>
      </c>
    </row>
    <row r="4" spans="1:11" ht="27" customHeight="1" x14ac:dyDescent="0.2">
      <c r="A4" s="36" t="s">
        <v>10</v>
      </c>
      <c r="B4" s="61">
        <v>7.1551789554431053</v>
      </c>
      <c r="C4" s="61">
        <v>7.0282569825859298</v>
      </c>
      <c r="D4" s="61">
        <v>6.9934581481798261</v>
      </c>
      <c r="E4" s="61">
        <v>6.976676405239516</v>
      </c>
      <c r="F4" s="61">
        <v>6.9660958787626299</v>
      </c>
      <c r="G4" s="61">
        <v>6.9770488665341475</v>
      </c>
      <c r="H4" s="61">
        <v>6.9642907460171841</v>
      </c>
      <c r="I4" s="61">
        <v>6.9682738144723544</v>
      </c>
      <c r="J4" s="61">
        <v>6.9380212366578604</v>
      </c>
      <c r="K4" s="61">
        <v>6.8938454546116503</v>
      </c>
    </row>
    <row r="5" spans="1:11" ht="27" customHeight="1" x14ac:dyDescent="0.2">
      <c r="A5" s="1" t="s">
        <v>11</v>
      </c>
      <c r="B5" s="54">
        <v>7.1759934543461696</v>
      </c>
      <c r="C5" s="54">
        <v>7.0761598011901157</v>
      </c>
      <c r="D5" s="54">
        <v>7.0802081104197612</v>
      </c>
      <c r="E5" s="54">
        <v>7.0972795679307836</v>
      </c>
      <c r="F5" s="54">
        <v>7.1063166649370828</v>
      </c>
      <c r="G5" s="54">
        <v>7.1483798410212813</v>
      </c>
      <c r="H5" s="54">
        <v>7.1683983901742891</v>
      </c>
      <c r="I5" s="54">
        <v>7.198798287425646</v>
      </c>
      <c r="J5" s="54">
        <v>7.2004781250359002</v>
      </c>
      <c r="K5" s="54">
        <v>7.1817834561812504</v>
      </c>
    </row>
    <row r="6" spans="1:11" ht="27" customHeight="1" x14ac:dyDescent="0.2">
      <c r="A6" s="2" t="s">
        <v>12</v>
      </c>
      <c r="B6" s="56">
        <v>7.2280027305154704</v>
      </c>
      <c r="C6" s="56">
        <v>7.1662589694778234</v>
      </c>
      <c r="D6" s="56">
        <v>7.2110629118198375</v>
      </c>
      <c r="E6" s="56">
        <v>7.2634338167216299</v>
      </c>
      <c r="F6" s="56">
        <v>7.2952347515716269</v>
      </c>
      <c r="G6" s="56">
        <v>7.3700128320560339</v>
      </c>
      <c r="H6" s="56">
        <v>7.4318946669205133</v>
      </c>
      <c r="I6" s="56">
        <v>7.4922928795857757</v>
      </c>
      <c r="J6" s="56">
        <v>7.536371856021006</v>
      </c>
      <c r="K6" s="56">
        <v>7.560632579532836</v>
      </c>
    </row>
    <row r="7" spans="1:11" ht="27" customHeight="1" x14ac:dyDescent="0.2">
      <c r="A7" s="2" t="s">
        <v>13</v>
      </c>
      <c r="B7" s="56">
        <v>7.5820993601990239</v>
      </c>
      <c r="C7" s="56">
        <v>7.5717360046189413</v>
      </c>
      <c r="D7" s="56">
        <v>7.665015931920351</v>
      </c>
      <c r="E7" s="56">
        <v>7.75383799493558</v>
      </c>
      <c r="F7" s="56">
        <v>7.8105315517167355</v>
      </c>
      <c r="G7" s="56">
        <v>7.9263379809921446</v>
      </c>
      <c r="H7" s="56">
        <v>8.0426668908763617</v>
      </c>
      <c r="I7" s="56">
        <v>8.1404379697479925</v>
      </c>
      <c r="J7" s="56">
        <v>8.2319129250555392</v>
      </c>
      <c r="K7" s="56">
        <v>8.3046544683682981</v>
      </c>
    </row>
    <row r="8" spans="1:11" ht="27" customHeight="1" x14ac:dyDescent="0.2">
      <c r="A8" s="2" t="s">
        <v>14</v>
      </c>
      <c r="B8" s="56">
        <v>8.2153728382301665</v>
      </c>
      <c r="C8" s="56">
        <v>8.2707603826035694</v>
      </c>
      <c r="D8" s="56">
        <v>8.4106154571874043</v>
      </c>
      <c r="E8" s="56">
        <v>8.532806876857606</v>
      </c>
      <c r="F8" s="56">
        <v>8.6231187205417115</v>
      </c>
      <c r="G8" s="56">
        <v>8.7839635815404336</v>
      </c>
      <c r="H8" s="56">
        <v>8.9832563824493263</v>
      </c>
      <c r="I8" s="56">
        <v>9.1323525077807943</v>
      </c>
      <c r="J8" s="56">
        <v>9.3108245722770704</v>
      </c>
      <c r="K8" s="56">
        <v>9.5056159652187944</v>
      </c>
    </row>
    <row r="9" spans="1:11" ht="27" customHeight="1" x14ac:dyDescent="0.2">
      <c r="A9" s="1" t="s">
        <v>15</v>
      </c>
      <c r="B9" s="54">
        <v>9.101129058642357</v>
      </c>
      <c r="C9" s="54">
        <v>9.267341957994347</v>
      </c>
      <c r="D9" s="54">
        <v>9.4652710694277147</v>
      </c>
      <c r="E9" s="54">
        <v>9.6293522840241081</v>
      </c>
      <c r="F9" s="54">
        <v>9.7712685952452034</v>
      </c>
      <c r="G9" s="54">
        <v>9.9866667042129507</v>
      </c>
      <c r="H9" s="54">
        <v>10.324699629181438</v>
      </c>
      <c r="I9" s="54">
        <v>10.559352431965834</v>
      </c>
      <c r="J9" s="54">
        <v>10.911732816233894</v>
      </c>
      <c r="K9" s="54">
        <v>11.376574480159562</v>
      </c>
    </row>
    <row r="10" spans="1:11" ht="27" customHeight="1" x14ac:dyDescent="0.2">
      <c r="A10" s="1" t="s">
        <v>16</v>
      </c>
      <c r="B10" s="54">
        <v>10.359639404746488</v>
      </c>
      <c r="C10" s="54">
        <v>10.694869998673724</v>
      </c>
      <c r="D10" s="54">
        <v>10.966606811714172</v>
      </c>
      <c r="E10" s="54">
        <v>11.172448120059173</v>
      </c>
      <c r="F10" s="54">
        <v>11.376078874808542</v>
      </c>
      <c r="G10" s="54">
        <v>11.641184270189115</v>
      </c>
      <c r="H10" s="54">
        <v>12.126989630738834</v>
      </c>
      <c r="I10" s="54">
        <v>12.438202182722648</v>
      </c>
      <c r="J10" s="54">
        <v>12.917076836228532</v>
      </c>
      <c r="K10" s="54">
        <v>13.596110670350711</v>
      </c>
    </row>
    <row r="11" spans="1:11" ht="27" customHeight="1" x14ac:dyDescent="0.2">
      <c r="A11" s="1" t="s">
        <v>17</v>
      </c>
      <c r="B11" s="54">
        <v>11.668366847557209</v>
      </c>
      <c r="C11" s="54">
        <v>12.206513805494907</v>
      </c>
      <c r="D11" s="54">
        <v>12.560470931287426</v>
      </c>
      <c r="E11" s="54">
        <v>12.812086456196894</v>
      </c>
      <c r="F11" s="54">
        <v>13.082161425893673</v>
      </c>
      <c r="G11" s="54">
        <v>13.401119431388267</v>
      </c>
      <c r="H11" s="54">
        <v>14.044182036354357</v>
      </c>
      <c r="I11" s="54">
        <v>14.43421854957576</v>
      </c>
      <c r="J11" s="54">
        <v>15.038871894608661</v>
      </c>
      <c r="K11" s="54">
        <v>15.938968861631949</v>
      </c>
    </row>
    <row r="12" spans="1:11" ht="27" customHeight="1" x14ac:dyDescent="0.2">
      <c r="A12" s="1" t="s">
        <v>18</v>
      </c>
      <c r="B12" s="54">
        <v>13.184307110586019</v>
      </c>
      <c r="C12" s="54">
        <v>13.916209309142928</v>
      </c>
      <c r="D12" s="54">
        <v>14.3320026182693</v>
      </c>
      <c r="E12" s="54">
        <v>14.616379574210541</v>
      </c>
      <c r="F12" s="54">
        <v>14.939291133849707</v>
      </c>
      <c r="G12" s="54">
        <v>15.292575513253098</v>
      </c>
      <c r="H12" s="54">
        <v>16.075788898934306</v>
      </c>
      <c r="I12" s="54">
        <v>16.527800432681047</v>
      </c>
      <c r="J12" s="54">
        <v>17.258431042732283</v>
      </c>
      <c r="K12" s="54">
        <v>18.378126874269725</v>
      </c>
    </row>
    <row r="13" spans="1:11" ht="27" customHeight="1" x14ac:dyDescent="0.2">
      <c r="A13" s="1" t="s">
        <v>19</v>
      </c>
      <c r="B13" s="54">
        <v>14.904011003565088</v>
      </c>
      <c r="C13" s="54">
        <v>15.823741847544397</v>
      </c>
      <c r="D13" s="54">
        <v>16.285446833624604</v>
      </c>
      <c r="E13" s="54">
        <v>16.589024735230964</v>
      </c>
      <c r="F13" s="54">
        <v>16.956841599114796</v>
      </c>
      <c r="G13" s="54">
        <v>17.330169071068326</v>
      </c>
      <c r="H13" s="54">
        <v>18.240024060608562</v>
      </c>
      <c r="I13" s="54">
        <v>18.742640240633833</v>
      </c>
      <c r="J13" s="54">
        <v>19.583863293804455</v>
      </c>
      <c r="K13" s="54">
        <v>20.921361102742608</v>
      </c>
    </row>
    <row r="14" spans="1:11" ht="27" customHeight="1" x14ac:dyDescent="0.2">
      <c r="A14" s="2" t="s">
        <v>20</v>
      </c>
      <c r="B14" s="56">
        <v>16.723980713551541</v>
      </c>
      <c r="C14" s="56">
        <v>17.830220884223635</v>
      </c>
      <c r="D14" s="56">
        <v>18.325704487958802</v>
      </c>
      <c r="E14" s="56">
        <v>18.637313980060327</v>
      </c>
      <c r="F14" s="56">
        <v>19.045471323329053</v>
      </c>
      <c r="G14" s="56">
        <v>19.4325174190203</v>
      </c>
      <c r="H14" s="56">
        <v>20.468285087693118</v>
      </c>
      <c r="I14" s="56">
        <v>21.019222475264911</v>
      </c>
      <c r="J14" s="56">
        <v>21.978427196400546</v>
      </c>
      <c r="K14" s="56">
        <v>23.569681278341875</v>
      </c>
    </row>
    <row r="15" spans="1:11" ht="27" customHeight="1" thickBot="1" x14ac:dyDescent="0.25">
      <c r="A15" s="3" t="s">
        <v>21</v>
      </c>
      <c r="B15" s="55">
        <v>18.730498660950929</v>
      </c>
      <c r="C15" s="55">
        <v>20.030025645063176</v>
      </c>
      <c r="D15" s="55">
        <v>20.549871981309479</v>
      </c>
      <c r="E15" s="55">
        <v>20.864360727793667</v>
      </c>
      <c r="F15" s="55">
        <v>21.322730877915319</v>
      </c>
      <c r="G15" s="55">
        <v>21.725709256382402</v>
      </c>
      <c r="H15" s="55">
        <v>22.925828502969026</v>
      </c>
      <c r="I15" s="55">
        <v>23.555053217210627</v>
      </c>
      <c r="J15" s="55">
        <v>24.717288335779926</v>
      </c>
      <c r="K15" s="55">
        <v>26.72753045672269</v>
      </c>
    </row>
    <row r="16" spans="1:11" ht="27" customHeight="1" thickTop="1" x14ac:dyDescent="0.2">
      <c r="A16" s="47" t="s">
        <v>27</v>
      </c>
      <c r="B16" s="80">
        <v>28.551974914497492</v>
      </c>
      <c r="C16" s="80">
        <v>29.904038582717931</v>
      </c>
      <c r="D16" s="80">
        <v>30.069919380302707</v>
      </c>
      <c r="E16" s="80">
        <v>30.173129806187461</v>
      </c>
      <c r="F16" s="80">
        <v>30.416923716740285</v>
      </c>
      <c r="G16" s="80">
        <v>30.452603426861998</v>
      </c>
      <c r="H16" s="80">
        <v>31.244645992679693</v>
      </c>
      <c r="I16" s="80">
        <v>31.57250862869256</v>
      </c>
      <c r="J16" s="80">
        <v>32.509046772865872</v>
      </c>
      <c r="K16" s="80">
        <v>34.648870934542202</v>
      </c>
    </row>
    <row r="17" spans="1:11" ht="27" customHeight="1" x14ac:dyDescent="0.2">
      <c r="A17" s="36" t="s">
        <v>10</v>
      </c>
      <c r="B17" s="61">
        <v>20.883501858610273</v>
      </c>
      <c r="C17" s="61">
        <v>22.369628518766234</v>
      </c>
      <c r="D17" s="61">
        <v>22.903316373968991</v>
      </c>
      <c r="E17" s="61">
        <v>23.215142848259489</v>
      </c>
      <c r="F17" s="61">
        <v>23.718636629467781</v>
      </c>
      <c r="G17" s="61">
        <v>24.128226987988313</v>
      </c>
      <c r="H17" s="61">
        <v>25.47330705974791</v>
      </c>
      <c r="I17" s="61">
        <v>26.158550728795333</v>
      </c>
      <c r="J17" s="61">
        <v>27.474651908347766</v>
      </c>
      <c r="K17" s="61">
        <v>29.831926351099668</v>
      </c>
    </row>
    <row r="18" spans="1:11" ht="27" customHeight="1" x14ac:dyDescent="0.2">
      <c r="A18" s="1" t="s">
        <v>11</v>
      </c>
      <c r="B18" s="54">
        <v>23.002984098508875</v>
      </c>
      <c r="C18" s="54">
        <v>24.698573527427726</v>
      </c>
      <c r="D18" s="54">
        <v>25.253241558022935</v>
      </c>
      <c r="E18" s="54">
        <v>25.568703033267496</v>
      </c>
      <c r="F18" s="54">
        <v>26.122005893535302</v>
      </c>
      <c r="G18" s="54">
        <v>26.538271637719205</v>
      </c>
      <c r="H18" s="54">
        <v>28.048482884137826</v>
      </c>
      <c r="I18" s="54">
        <v>28.811873006932984</v>
      </c>
      <c r="J18" s="54">
        <v>30.34609869125552</v>
      </c>
      <c r="K18" s="54">
        <v>33.160732128162181</v>
      </c>
    </row>
    <row r="19" spans="1:11" ht="27" customHeight="1" x14ac:dyDescent="0.2">
      <c r="A19" s="2" t="s">
        <v>12</v>
      </c>
      <c r="B19" s="56">
        <v>25.192556331751391</v>
      </c>
      <c r="C19" s="56">
        <v>27.072554653556097</v>
      </c>
      <c r="D19" s="56">
        <v>27.634471324113804</v>
      </c>
      <c r="E19" s="56">
        <v>27.944448207255476</v>
      </c>
      <c r="F19" s="56">
        <v>28.535701183135302</v>
      </c>
      <c r="G19" s="56">
        <v>28.943720464891356</v>
      </c>
      <c r="H19" s="56">
        <v>30.584299402859386</v>
      </c>
      <c r="I19" s="56">
        <v>31.397793967976185</v>
      </c>
      <c r="J19" s="56">
        <v>33.097670430101488</v>
      </c>
      <c r="K19" s="56">
        <v>36.276434780089005</v>
      </c>
    </row>
    <row r="20" spans="1:11" ht="27" customHeight="1" x14ac:dyDescent="0.2">
      <c r="A20" s="2" t="s">
        <v>13</v>
      </c>
      <c r="B20" s="56">
        <v>26.988978899609066</v>
      </c>
      <c r="C20" s="56">
        <v>29.043904628839016</v>
      </c>
      <c r="D20" s="56">
        <v>29.596900851285</v>
      </c>
      <c r="E20" s="56">
        <v>29.891369228143787</v>
      </c>
      <c r="F20" s="56">
        <v>30.50931760515715</v>
      </c>
      <c r="G20" s="56">
        <v>30.892360106711521</v>
      </c>
      <c r="H20" s="56">
        <v>32.630073845606489</v>
      </c>
      <c r="I20" s="56">
        <v>33.471487716490287</v>
      </c>
      <c r="J20" s="56">
        <v>35.294827929996416</v>
      </c>
      <c r="K20" s="56">
        <v>38.78031886619948</v>
      </c>
    </row>
    <row r="21" spans="1:11" ht="27" customHeight="1" x14ac:dyDescent="0.2">
      <c r="A21" s="2" t="s">
        <v>14</v>
      </c>
      <c r="B21" s="56">
        <v>28.406446331585045</v>
      </c>
      <c r="C21" s="56">
        <v>30.577161817951406</v>
      </c>
      <c r="D21" s="56">
        <v>31.101011248709938</v>
      </c>
      <c r="E21" s="56">
        <v>31.369346773767603</v>
      </c>
      <c r="F21" s="56">
        <v>31.981401330190351</v>
      </c>
      <c r="G21" s="56">
        <v>32.314282658415948</v>
      </c>
      <c r="H21" s="56">
        <v>34.058079051957009</v>
      </c>
      <c r="I21" s="56">
        <v>34.870807068023083</v>
      </c>
      <c r="J21" s="56">
        <v>36.68679835506677</v>
      </c>
      <c r="K21" s="56">
        <v>40.248790135169543</v>
      </c>
    </row>
    <row r="22" spans="1:11" ht="27" customHeight="1" x14ac:dyDescent="0.2">
      <c r="A22" s="1" t="s">
        <v>15</v>
      </c>
      <c r="B22" s="54">
        <v>29.404964113623038</v>
      </c>
      <c r="C22" s="54">
        <v>31.578649660224357</v>
      </c>
      <c r="D22" s="54">
        <v>32.036230602558845</v>
      </c>
      <c r="E22" s="54">
        <v>32.252579270708935</v>
      </c>
      <c r="F22" s="54">
        <v>32.811396969655419</v>
      </c>
      <c r="G22" s="54">
        <v>33.064912783177732</v>
      </c>
      <c r="H22" s="54">
        <v>34.669215143333645</v>
      </c>
      <c r="I22" s="54">
        <v>35.364752756330176</v>
      </c>
      <c r="J22" s="54">
        <v>36.950087704560502</v>
      </c>
      <c r="K22" s="54">
        <v>40.207469538602851</v>
      </c>
    </row>
    <row r="23" spans="1:11" ht="27" customHeight="1" x14ac:dyDescent="0.2">
      <c r="A23" s="1" t="s">
        <v>16</v>
      </c>
      <c r="B23" s="54">
        <v>29.683961324975456</v>
      </c>
      <c r="C23" s="54">
        <v>31.721183596281122</v>
      </c>
      <c r="D23" s="54">
        <v>32.071451129877659</v>
      </c>
      <c r="E23" s="54">
        <v>32.22926316243354</v>
      </c>
      <c r="F23" s="54">
        <v>32.709058127207157</v>
      </c>
      <c r="G23" s="54">
        <v>32.885876755668903</v>
      </c>
      <c r="H23" s="54">
        <v>34.312731842835262</v>
      </c>
      <c r="I23" s="54">
        <v>34.903840993657695</v>
      </c>
      <c r="J23" s="54">
        <v>36.339845470948177</v>
      </c>
      <c r="K23" s="54">
        <v>39.399605000584103</v>
      </c>
    </row>
    <row r="24" spans="1:11" ht="27" customHeight="1" x14ac:dyDescent="0.2">
      <c r="A24" s="1" t="s">
        <v>17</v>
      </c>
      <c r="B24" s="54">
        <v>29.828883041051398</v>
      </c>
      <c r="C24" s="54">
        <v>31.676702650657461</v>
      </c>
      <c r="D24" s="54">
        <v>31.913165771863447</v>
      </c>
      <c r="E24" s="54">
        <v>32.012300291964266</v>
      </c>
      <c r="F24" s="54">
        <v>32.409703999151333</v>
      </c>
      <c r="G24" s="54">
        <v>32.507839846845627</v>
      </c>
      <c r="H24" s="54">
        <v>33.754862904312546</v>
      </c>
      <c r="I24" s="54">
        <v>34.251802909636922</v>
      </c>
      <c r="J24" s="54">
        <v>35.572884166060732</v>
      </c>
      <c r="K24" s="54">
        <v>38.472053094382886</v>
      </c>
    </row>
    <row r="25" spans="1:11" ht="27" customHeight="1" x14ac:dyDescent="0.2">
      <c r="A25" s="1" t="s">
        <v>18</v>
      </c>
      <c r="B25" s="54">
        <v>29.805112814551904</v>
      </c>
      <c r="C25" s="54">
        <v>31.531953345618518</v>
      </c>
      <c r="D25" s="54">
        <v>31.726629743114501</v>
      </c>
      <c r="E25" s="54">
        <v>31.807181679642753</v>
      </c>
      <c r="F25" s="54">
        <v>32.154018773022699</v>
      </c>
      <c r="G25" s="54">
        <v>32.217088054285853</v>
      </c>
      <c r="H25" s="54">
        <v>33.333891341184881</v>
      </c>
      <c r="I25" s="54">
        <v>33.775027420188991</v>
      </c>
      <c r="J25" s="54">
        <v>34.993042654503796</v>
      </c>
      <c r="K25" s="54">
        <v>37.734594904301929</v>
      </c>
    </row>
    <row r="26" spans="1:11" ht="27" customHeight="1" x14ac:dyDescent="0.2">
      <c r="A26" s="1" t="s">
        <v>19</v>
      </c>
      <c r="B26" s="54">
        <v>29.563992418601401</v>
      </c>
      <c r="C26" s="54">
        <v>31.170194617477705</v>
      </c>
      <c r="D26" s="54">
        <v>31.340320527245495</v>
      </c>
      <c r="E26" s="54">
        <v>31.417466813596462</v>
      </c>
      <c r="F26" s="54">
        <v>31.727807133745245</v>
      </c>
      <c r="G26" s="54">
        <v>31.775270497801017</v>
      </c>
      <c r="H26" s="54">
        <v>32.791561290732858</v>
      </c>
      <c r="I26" s="54">
        <v>33.199695072860607</v>
      </c>
      <c r="J26" s="54">
        <v>34.351252772442052</v>
      </c>
      <c r="K26" s="54">
        <v>36.967689247444014</v>
      </c>
    </row>
    <row r="27" spans="1:11" ht="27" customHeight="1" x14ac:dyDescent="0.2">
      <c r="A27" s="2" t="s">
        <v>20</v>
      </c>
      <c r="B27" s="56">
        <v>29.16827869229104</v>
      </c>
      <c r="C27" s="56">
        <v>30.655019844874516</v>
      </c>
      <c r="D27" s="56">
        <v>30.819284827017782</v>
      </c>
      <c r="E27" s="56">
        <v>30.91098241229767</v>
      </c>
      <c r="F27" s="56">
        <v>31.194697923280614</v>
      </c>
      <c r="G27" s="56">
        <v>31.238708540323955</v>
      </c>
      <c r="H27" s="56">
        <v>32.171602329991487</v>
      </c>
      <c r="I27" s="56">
        <v>32.564910255436843</v>
      </c>
      <c r="J27" s="56">
        <v>33.683538600509365</v>
      </c>
      <c r="K27" s="56">
        <v>36.197397069647678</v>
      </c>
    </row>
    <row r="28" spans="1:11" ht="27" customHeight="1" thickBot="1" x14ac:dyDescent="0.25">
      <c r="A28" s="3" t="s">
        <v>21</v>
      </c>
      <c r="B28" s="55">
        <v>28.551974914497492</v>
      </c>
      <c r="C28" s="55">
        <v>29.904038582717931</v>
      </c>
      <c r="D28" s="55">
        <v>30.069919380302679</v>
      </c>
      <c r="E28" s="55">
        <v>30.173129806187461</v>
      </c>
      <c r="F28" s="55">
        <v>30.416923716740257</v>
      </c>
      <c r="G28" s="55">
        <v>30.452603426862026</v>
      </c>
      <c r="H28" s="55">
        <v>31.244645992679665</v>
      </c>
      <c r="I28" s="55">
        <v>31.572508628692589</v>
      </c>
      <c r="J28" s="55">
        <v>32.509046772865901</v>
      </c>
      <c r="K28" s="55">
        <v>34.648870934542231</v>
      </c>
    </row>
    <row r="29" spans="1:11" ht="27" customHeight="1" thickTop="1" x14ac:dyDescent="0.2">
      <c r="A29" s="47" t="s">
        <v>28</v>
      </c>
      <c r="B29" s="80">
        <v>28.565979244950626</v>
      </c>
      <c r="C29" s="80">
        <v>29.971324440874781</v>
      </c>
      <c r="D29" s="80">
        <v>30.676557488487134</v>
      </c>
      <c r="E29" s="80">
        <v>31.131823716746709</v>
      </c>
      <c r="F29" s="80">
        <v>32.020515898385781</v>
      </c>
      <c r="G29" s="80">
        <v>32.757496148306899</v>
      </c>
      <c r="H29" s="80">
        <v>34.894147805745774</v>
      </c>
      <c r="I29" s="80">
        <v>36.517482105640596</v>
      </c>
      <c r="J29" s="80">
        <v>39.88507136442729</v>
      </c>
      <c r="K29" s="80">
        <v>45.262984795762776</v>
      </c>
    </row>
    <row r="30" spans="1:11" ht="27" customHeight="1" x14ac:dyDescent="0.2">
      <c r="A30" s="36" t="s">
        <v>10</v>
      </c>
      <c r="B30" s="61">
        <v>27.74046350417116</v>
      </c>
      <c r="C30" s="61">
        <v>28.953717616121764</v>
      </c>
      <c r="D30" s="61">
        <v>29.118053415468239</v>
      </c>
      <c r="E30" s="61">
        <v>29.230187881652654</v>
      </c>
      <c r="F30" s="61">
        <v>29.438213684360306</v>
      </c>
      <c r="G30" s="61">
        <v>29.473387597586566</v>
      </c>
      <c r="H30" s="61">
        <v>30.158165747034502</v>
      </c>
      <c r="I30" s="61">
        <v>30.454738132274542</v>
      </c>
      <c r="J30" s="61">
        <v>31.303187992379264</v>
      </c>
      <c r="K30" s="61">
        <v>33.205715373783903</v>
      </c>
    </row>
    <row r="31" spans="1:11" ht="27" customHeight="1" x14ac:dyDescent="0.2">
      <c r="A31" s="1" t="s">
        <v>11</v>
      </c>
      <c r="B31" s="54">
        <v>26.924747108668029</v>
      </c>
      <c r="C31" s="54">
        <v>27.981385963290407</v>
      </c>
      <c r="D31" s="54">
        <v>28.144188246170955</v>
      </c>
      <c r="E31" s="54">
        <v>28.270341261674105</v>
      </c>
      <c r="F31" s="54">
        <v>28.446635704437199</v>
      </c>
      <c r="G31" s="54">
        <v>28.486332821911674</v>
      </c>
      <c r="H31" s="54">
        <v>29.064027220588116</v>
      </c>
      <c r="I31" s="54">
        <v>29.333000280730943</v>
      </c>
      <c r="J31" s="54">
        <v>30.089571957425534</v>
      </c>
      <c r="K31" s="54">
        <v>31.729703506057604</v>
      </c>
    </row>
    <row r="32" spans="1:11" ht="27" customHeight="1" x14ac:dyDescent="0.2">
      <c r="A32" s="2" t="s">
        <v>12</v>
      </c>
      <c r="B32" s="56">
        <v>26.082129552520314</v>
      </c>
      <c r="C32" s="56">
        <v>27.019118402126026</v>
      </c>
      <c r="D32" s="56">
        <v>27.203025347912501</v>
      </c>
      <c r="E32" s="56">
        <v>27.351281225035805</v>
      </c>
      <c r="F32" s="56">
        <v>27.515718713876993</v>
      </c>
      <c r="G32" s="56">
        <v>27.58219157684141</v>
      </c>
      <c r="H32" s="56">
        <v>28.095700013334778</v>
      </c>
      <c r="I32" s="56">
        <v>28.36776651663692</v>
      </c>
      <c r="J32" s="56">
        <v>29.068346105068628</v>
      </c>
      <c r="K32" s="56">
        <v>30.521520154866607</v>
      </c>
    </row>
    <row r="33" spans="1:11" ht="27" customHeight="1" x14ac:dyDescent="0.2">
      <c r="A33" s="2" t="s">
        <v>13</v>
      </c>
      <c r="B33" s="56">
        <v>25.519777246010861</v>
      </c>
      <c r="C33" s="56">
        <v>26.357072229339479</v>
      </c>
      <c r="D33" s="56">
        <v>26.585375187225011</v>
      </c>
      <c r="E33" s="56">
        <v>26.774731246554467</v>
      </c>
      <c r="F33" s="56">
        <v>26.957638893043764</v>
      </c>
      <c r="G33" s="56">
        <v>27.080309549678546</v>
      </c>
      <c r="H33" s="56">
        <v>27.597885584297771</v>
      </c>
      <c r="I33" s="56">
        <v>27.923059260715661</v>
      </c>
      <c r="J33" s="56">
        <v>28.666635511470815</v>
      </c>
      <c r="K33" s="56">
        <v>30.098683904928379</v>
      </c>
    </row>
    <row r="34" spans="1:11" ht="27" customHeight="1" x14ac:dyDescent="0.2">
      <c r="A34" s="2" t="s">
        <v>14</v>
      </c>
      <c r="B34" s="56">
        <v>25.221019083336202</v>
      </c>
      <c r="C34" s="56">
        <v>26.015676285112193</v>
      </c>
      <c r="D34" s="56">
        <v>26.315864610699464</v>
      </c>
      <c r="E34" s="56">
        <v>26.556344803891463</v>
      </c>
      <c r="F34" s="56">
        <v>26.790008973311785</v>
      </c>
      <c r="G34" s="56">
        <v>26.999551791879099</v>
      </c>
      <c r="H34" s="56">
        <v>27.607312448052397</v>
      </c>
      <c r="I34" s="56">
        <v>28.048543622011692</v>
      </c>
      <c r="J34" s="56">
        <v>28.966386456244322</v>
      </c>
      <c r="K34" s="56">
        <v>30.60446917832985</v>
      </c>
    </row>
    <row r="35" spans="1:11" ht="27" customHeight="1" x14ac:dyDescent="0.2">
      <c r="A35" s="1" t="s">
        <v>15</v>
      </c>
      <c r="B35" s="54">
        <v>25.104861614329607</v>
      </c>
      <c r="C35" s="54">
        <v>25.924955615782849</v>
      </c>
      <c r="D35" s="54">
        <v>26.327337946071452</v>
      </c>
      <c r="E35" s="54">
        <v>26.645518154841156</v>
      </c>
      <c r="F35" s="54">
        <v>26.968534121811189</v>
      </c>
      <c r="G35" s="54">
        <v>27.295623032930649</v>
      </c>
      <c r="H35" s="54">
        <v>28.119441970047461</v>
      </c>
      <c r="I35" s="54">
        <v>28.76757080001434</v>
      </c>
      <c r="J35" s="54">
        <v>30.095466378973299</v>
      </c>
      <c r="K35" s="54">
        <v>32.307395107198431</v>
      </c>
    </row>
    <row r="36" spans="1:11" ht="27" customHeight="1" x14ac:dyDescent="0.2">
      <c r="A36" s="1" t="s">
        <v>16</v>
      </c>
      <c r="B36" s="54">
        <v>25.452744796477702</v>
      </c>
      <c r="C36" s="54">
        <v>26.402280640810389</v>
      </c>
      <c r="D36" s="54">
        <v>26.941244796523662</v>
      </c>
      <c r="E36" s="54">
        <v>27.349840480521891</v>
      </c>
      <c r="F36" s="54">
        <v>27.81902712210551</v>
      </c>
      <c r="G36" s="54">
        <v>28.292290804152799</v>
      </c>
      <c r="H36" s="54">
        <v>29.4734210433638</v>
      </c>
      <c r="I36" s="54">
        <v>30.423317940453671</v>
      </c>
      <c r="J36" s="54">
        <v>32.366425469731297</v>
      </c>
      <c r="K36" s="54">
        <v>35.491664084126541</v>
      </c>
    </row>
    <row r="37" spans="1:11" ht="27" customHeight="1" x14ac:dyDescent="0.2">
      <c r="A37" s="1" t="s">
        <v>17</v>
      </c>
      <c r="B37" s="54">
        <v>25.88531110224919</v>
      </c>
      <c r="C37" s="54">
        <v>26.998529284364011</v>
      </c>
      <c r="D37" s="54">
        <v>27.662026754405701</v>
      </c>
      <c r="E37" s="54">
        <v>28.146288271440454</v>
      </c>
      <c r="F37" s="54">
        <v>28.751128957487907</v>
      </c>
      <c r="G37" s="54">
        <v>29.348985012599826</v>
      </c>
      <c r="H37" s="54">
        <v>30.846754711334313</v>
      </c>
      <c r="I37" s="54">
        <v>32.04495575841716</v>
      </c>
      <c r="J37" s="54">
        <v>34.483354393728973</v>
      </c>
      <c r="K37" s="54">
        <v>38.338372329811619</v>
      </c>
    </row>
    <row r="38" spans="1:11" ht="27" customHeight="1" x14ac:dyDescent="0.2">
      <c r="A38" s="1" t="s">
        <v>18</v>
      </c>
      <c r="B38" s="54">
        <v>26.283178618002196</v>
      </c>
      <c r="C38" s="54">
        <v>27.471171453086882</v>
      </c>
      <c r="D38" s="54">
        <v>28.170287865780665</v>
      </c>
      <c r="E38" s="54">
        <v>28.671227359261565</v>
      </c>
      <c r="F38" s="54">
        <v>29.370400412784846</v>
      </c>
      <c r="G38" s="54">
        <v>30.037231019016929</v>
      </c>
      <c r="H38" s="54">
        <v>31.757878308761661</v>
      </c>
      <c r="I38" s="54">
        <v>33.117127274175516</v>
      </c>
      <c r="J38" s="54">
        <v>35.898624363994401</v>
      </c>
      <c r="K38" s="54">
        <v>40.283970620258231</v>
      </c>
    </row>
    <row r="39" spans="1:11" ht="27" customHeight="1" x14ac:dyDescent="0.2">
      <c r="A39" s="1" t="s">
        <v>19</v>
      </c>
      <c r="B39" s="54">
        <v>26.905680364819858</v>
      </c>
      <c r="C39" s="54">
        <v>28.170026640563265</v>
      </c>
      <c r="D39" s="54">
        <v>28.893142547871975</v>
      </c>
      <c r="E39" s="54">
        <v>29.395803069011066</v>
      </c>
      <c r="F39" s="54">
        <v>30.174263547860875</v>
      </c>
      <c r="G39" s="54">
        <v>30.888216386461096</v>
      </c>
      <c r="H39" s="54">
        <v>32.787586262433962</v>
      </c>
      <c r="I39" s="54">
        <v>34.27058409589614</v>
      </c>
      <c r="J39" s="54">
        <v>37.316566517005782</v>
      </c>
      <c r="K39" s="54">
        <v>42.114571130073159</v>
      </c>
    </row>
    <row r="40" spans="1:11" ht="27" customHeight="1" x14ac:dyDescent="0.2">
      <c r="A40" s="2" t="s">
        <v>20</v>
      </c>
      <c r="B40" s="56">
        <v>27.654565664675275</v>
      </c>
      <c r="C40" s="56">
        <v>28.99159231590184</v>
      </c>
      <c r="D40" s="56">
        <v>29.713849306186887</v>
      </c>
      <c r="E40" s="56">
        <v>30.194871993578005</v>
      </c>
      <c r="F40" s="56">
        <v>31.033403119918717</v>
      </c>
      <c r="G40" s="56">
        <v>31.766608063804256</v>
      </c>
      <c r="H40" s="56">
        <v>33.79095502518939</v>
      </c>
      <c r="I40" s="56">
        <v>35.347486091546102</v>
      </c>
      <c r="J40" s="56">
        <v>38.544030320379079</v>
      </c>
      <c r="K40" s="56">
        <v>43.607322269105168</v>
      </c>
    </row>
    <row r="41" spans="1:11" ht="27" customHeight="1" thickBot="1" x14ac:dyDescent="0.25">
      <c r="A41" s="3" t="s">
        <v>21</v>
      </c>
      <c r="B41" s="55">
        <v>28.565979244950626</v>
      </c>
      <c r="C41" s="55">
        <v>29.97132444087481</v>
      </c>
      <c r="D41" s="55">
        <v>30.676557488487134</v>
      </c>
      <c r="E41" s="55">
        <v>31.131823716746709</v>
      </c>
      <c r="F41" s="55">
        <v>32.020515898385781</v>
      </c>
      <c r="G41" s="55">
        <v>32.757496148306842</v>
      </c>
      <c r="H41" s="55">
        <v>34.894147805745831</v>
      </c>
      <c r="I41" s="55">
        <v>36.517482105640539</v>
      </c>
      <c r="J41" s="55">
        <v>39.885071364427318</v>
      </c>
      <c r="K41" s="55">
        <v>45.262984795762748</v>
      </c>
    </row>
    <row r="42" spans="1:11" ht="27" customHeight="1" thickTop="1" x14ac:dyDescent="0.2">
      <c r="A42" s="47" t="s">
        <v>29</v>
      </c>
      <c r="B42" s="80">
        <v>33.084186282832604</v>
      </c>
      <c r="C42" s="80">
        <v>33.805991749228525</v>
      </c>
      <c r="D42" s="80">
        <v>33.400640140957876</v>
      </c>
      <c r="E42" s="80">
        <v>33.114598767499899</v>
      </c>
      <c r="F42" s="80">
        <v>33.192253271872261</v>
      </c>
      <c r="G42" s="80">
        <v>33.035803601475124</v>
      </c>
      <c r="H42" s="80">
        <v>33.364689592346025</v>
      </c>
      <c r="I42" s="80">
        <v>33.493321070777597</v>
      </c>
      <c r="J42" s="80">
        <v>34.166194888729052</v>
      </c>
      <c r="K42" s="80">
        <v>36.318711696956257</v>
      </c>
    </row>
    <row r="43" spans="1:11" ht="27" customHeight="1" x14ac:dyDescent="0.2">
      <c r="A43" s="36" t="s">
        <v>10</v>
      </c>
      <c r="B43" s="61">
        <v>29.895021595283055</v>
      </c>
      <c r="C43" s="61">
        <v>31.413900549496759</v>
      </c>
      <c r="D43" s="61">
        <v>32.095675613908242</v>
      </c>
      <c r="E43" s="61">
        <v>32.513366635109236</v>
      </c>
      <c r="F43" s="61">
        <v>33.445672557402759</v>
      </c>
      <c r="G43" s="61">
        <v>34.173450828657963</v>
      </c>
      <c r="H43" s="61">
        <v>36.414018822923993</v>
      </c>
      <c r="I43" s="61">
        <v>38.082745511760038</v>
      </c>
      <c r="J43" s="61">
        <v>41.611608353124069</v>
      </c>
      <c r="K43" s="61">
        <v>47.331712163083154</v>
      </c>
    </row>
    <row r="44" spans="1:11" ht="27" customHeight="1" x14ac:dyDescent="0.2">
      <c r="A44" s="1" t="s">
        <v>11</v>
      </c>
      <c r="B44" s="54">
        <v>31.124845350692965</v>
      </c>
      <c r="C44" s="54">
        <v>32.741904637797717</v>
      </c>
      <c r="D44" s="54">
        <v>33.382379582615442</v>
      </c>
      <c r="E44" s="54">
        <v>33.739998186665929</v>
      </c>
      <c r="F44" s="54">
        <v>34.685575546322667</v>
      </c>
      <c r="G44" s="54">
        <v>35.388253532266134</v>
      </c>
      <c r="H44" s="54">
        <v>37.665632779815013</v>
      </c>
      <c r="I44" s="54">
        <v>39.316525306682365</v>
      </c>
      <c r="J44" s="54">
        <v>42.857897292266443</v>
      </c>
      <c r="K44" s="54">
        <v>48.704787474124686</v>
      </c>
    </row>
    <row r="45" spans="1:11" ht="27" customHeight="1" x14ac:dyDescent="0.2">
      <c r="A45" s="2" t="s">
        <v>12</v>
      </c>
      <c r="B45" s="56">
        <v>32.309094495985278</v>
      </c>
      <c r="C45" s="56">
        <v>33.984765445430753</v>
      </c>
      <c r="D45" s="56">
        <v>34.556246422274256</v>
      </c>
      <c r="E45" s="56">
        <v>34.845999647556482</v>
      </c>
      <c r="F45" s="56">
        <v>35.786718277440826</v>
      </c>
      <c r="G45" s="56">
        <v>36.448351824584591</v>
      </c>
      <c r="H45" s="56">
        <v>38.740438512327813</v>
      </c>
      <c r="I45" s="56">
        <v>40.372126275480724</v>
      </c>
      <c r="J45" s="56">
        <v>43.955016528613555</v>
      </c>
      <c r="K45" s="56">
        <v>49.98032136860823</v>
      </c>
    </row>
    <row r="46" spans="1:11" ht="27" customHeight="1" x14ac:dyDescent="0.2">
      <c r="A46" s="2" t="s">
        <v>13</v>
      </c>
      <c r="B46" s="56">
        <v>33.087870606558482</v>
      </c>
      <c r="C46" s="56">
        <v>34.782967720547845</v>
      </c>
      <c r="D46" s="56">
        <v>35.243830230616084</v>
      </c>
      <c r="E46" s="56">
        <v>35.443052359281239</v>
      </c>
      <c r="F46" s="56">
        <v>36.343229868987009</v>
      </c>
      <c r="G46" s="56">
        <v>36.919411886111476</v>
      </c>
      <c r="H46" s="56">
        <v>39.14621897780026</v>
      </c>
      <c r="I46" s="56">
        <v>40.690380654052575</v>
      </c>
      <c r="J46" s="56">
        <v>44.218041738177106</v>
      </c>
      <c r="K46" s="56">
        <v>50.224821209026572</v>
      </c>
    </row>
    <row r="47" spans="1:11" ht="27" customHeight="1" x14ac:dyDescent="0.2">
      <c r="A47" s="2" t="s">
        <v>14</v>
      </c>
      <c r="B47" s="56">
        <v>33.586910726986275</v>
      </c>
      <c r="C47" s="56">
        <v>35.263975883447813</v>
      </c>
      <c r="D47" s="56">
        <v>35.600600577624391</v>
      </c>
      <c r="E47" s="56">
        <v>35.71292547060051</v>
      </c>
      <c r="F47" s="56">
        <v>36.548582027292355</v>
      </c>
      <c r="G47" s="56">
        <v>37.016902158631837</v>
      </c>
      <c r="H47" s="56">
        <v>39.111400336083051</v>
      </c>
      <c r="I47" s="56">
        <v>40.524431918076345</v>
      </c>
      <c r="J47" s="56">
        <v>43.888758184217608</v>
      </c>
      <c r="K47" s="56">
        <v>49.705332387585401</v>
      </c>
    </row>
    <row r="48" spans="1:11" ht="27" customHeight="1" x14ac:dyDescent="0.2">
      <c r="A48" s="1" t="s">
        <v>15</v>
      </c>
      <c r="B48" s="54">
        <v>34.114369397175324</v>
      </c>
      <c r="C48" s="54">
        <v>35.728866436823182</v>
      </c>
      <c r="D48" s="54">
        <v>35.91679695300104</v>
      </c>
      <c r="E48" s="54">
        <v>35.923796649955023</v>
      </c>
      <c r="F48" s="54">
        <v>36.663983879870898</v>
      </c>
      <c r="G48" s="54">
        <v>36.999588762580856</v>
      </c>
      <c r="H48" s="54">
        <v>38.860275707915832</v>
      </c>
      <c r="I48" s="54">
        <v>40.064149926556325</v>
      </c>
      <c r="J48" s="54">
        <v>43.032865341122971</v>
      </c>
      <c r="K48" s="54">
        <v>48.318923552137534</v>
      </c>
    </row>
    <row r="49" spans="1:11" ht="27" customHeight="1" x14ac:dyDescent="0.2">
      <c r="A49" s="1" t="s">
        <v>16</v>
      </c>
      <c r="B49" s="54">
        <v>34.160972085345151</v>
      </c>
      <c r="C49" s="54">
        <v>35.637036502961479</v>
      </c>
      <c r="D49" s="54">
        <v>35.65103146607845</v>
      </c>
      <c r="E49" s="54">
        <v>35.541742473719097</v>
      </c>
      <c r="F49" s="54">
        <v>36.106907853332558</v>
      </c>
      <c r="G49" s="54">
        <v>36.261452502765337</v>
      </c>
      <c r="H49" s="54">
        <v>37.678380927311508</v>
      </c>
      <c r="I49" s="54">
        <v>38.50076664995612</v>
      </c>
      <c r="J49" s="54">
        <v>40.673615892032331</v>
      </c>
      <c r="K49" s="54">
        <v>44.764493932073719</v>
      </c>
    </row>
    <row r="50" spans="1:11" ht="27" customHeight="1" x14ac:dyDescent="0.2">
      <c r="A50" s="1" t="s">
        <v>17</v>
      </c>
      <c r="B50" s="54">
        <v>34.084972821054976</v>
      </c>
      <c r="C50" s="54">
        <v>35.397082581493265</v>
      </c>
      <c r="D50" s="54">
        <v>35.265323588257786</v>
      </c>
      <c r="E50" s="54">
        <v>35.067066895654563</v>
      </c>
      <c r="F50" s="54">
        <v>35.483760483849125</v>
      </c>
      <c r="G50" s="54">
        <v>35.504303232787862</v>
      </c>
      <c r="H50" s="54">
        <v>36.559851349289175</v>
      </c>
      <c r="I50" s="54">
        <v>37.101217319405293</v>
      </c>
      <c r="J50" s="54">
        <v>38.676728094218987</v>
      </c>
      <c r="K50" s="54">
        <v>41.928679966072423</v>
      </c>
    </row>
    <row r="51" spans="1:11" ht="27" customHeight="1" x14ac:dyDescent="0.2">
      <c r="A51" s="1" t="s">
        <v>18</v>
      </c>
      <c r="B51" s="54">
        <v>34.012659662782482</v>
      </c>
      <c r="C51" s="54">
        <v>35.184569026733925</v>
      </c>
      <c r="D51" s="54">
        <v>34.956246865040185</v>
      </c>
      <c r="E51" s="54">
        <v>34.712739901380075</v>
      </c>
      <c r="F51" s="54">
        <v>35.023475837789789</v>
      </c>
      <c r="G51" s="54">
        <v>34.964640525559673</v>
      </c>
      <c r="H51" s="54">
        <v>35.771953727926871</v>
      </c>
      <c r="I51" s="54">
        <v>36.156325356255337</v>
      </c>
      <c r="J51" s="54">
        <v>37.391471548900569</v>
      </c>
      <c r="K51" s="54">
        <v>40.221938352842756</v>
      </c>
    </row>
    <row r="52" spans="1:11" ht="27" customHeight="1" x14ac:dyDescent="0.2">
      <c r="A52" s="1" t="s">
        <v>19</v>
      </c>
      <c r="B52" s="54">
        <v>33.827518776748406</v>
      </c>
      <c r="C52" s="54">
        <v>34.839362954598585</v>
      </c>
      <c r="D52" s="54">
        <v>34.525391160542199</v>
      </c>
      <c r="E52" s="54">
        <v>34.252203198121435</v>
      </c>
      <c r="F52" s="54">
        <v>34.471058019294787</v>
      </c>
      <c r="G52" s="54">
        <v>34.354366766442581</v>
      </c>
      <c r="H52" s="54">
        <v>34.96030988548597</v>
      </c>
      <c r="I52" s="54">
        <v>35.227325800492565</v>
      </c>
      <c r="J52" s="54">
        <v>36.212909841001618</v>
      </c>
      <c r="K52" s="54">
        <v>38.758210617485588</v>
      </c>
    </row>
    <row r="53" spans="1:11" ht="27" customHeight="1" x14ac:dyDescent="0.2">
      <c r="A53" s="2" t="s">
        <v>20</v>
      </c>
      <c r="B53" s="56">
        <v>33.565787910422983</v>
      </c>
      <c r="C53" s="56">
        <v>34.421831350604606</v>
      </c>
      <c r="D53" s="56">
        <v>34.047913929755225</v>
      </c>
      <c r="E53" s="56">
        <v>33.760231240145259</v>
      </c>
      <c r="F53" s="56">
        <v>33.899943335625096</v>
      </c>
      <c r="G53" s="56">
        <v>33.751452076987448</v>
      </c>
      <c r="H53" s="56">
        <v>34.19917763131977</v>
      </c>
      <c r="I53" s="56">
        <v>34.380349981697265</v>
      </c>
      <c r="J53" s="56">
        <v>35.188234829310005</v>
      </c>
      <c r="K53" s="56">
        <v>37.520698158421709</v>
      </c>
    </row>
    <row r="54" spans="1:11" ht="27" customHeight="1" thickBot="1" x14ac:dyDescent="0.25">
      <c r="A54" s="3" t="s">
        <v>21</v>
      </c>
      <c r="B54" s="55">
        <v>33.084186282832604</v>
      </c>
      <c r="C54" s="55">
        <v>33.805991749228525</v>
      </c>
      <c r="D54" s="55">
        <v>33.400640140957904</v>
      </c>
      <c r="E54" s="55">
        <v>33.114598767499871</v>
      </c>
      <c r="F54" s="55">
        <v>33.192253271872289</v>
      </c>
      <c r="G54" s="55">
        <v>33.035803601475124</v>
      </c>
      <c r="H54" s="55">
        <v>33.364689592346025</v>
      </c>
      <c r="I54" s="55">
        <v>33.493321070777625</v>
      </c>
      <c r="J54" s="55">
        <v>34.166194888729052</v>
      </c>
      <c r="K54" s="55">
        <v>36.318711696956257</v>
      </c>
    </row>
    <row r="55" spans="1:11" ht="27" customHeight="1" thickTop="1" x14ac:dyDescent="0.2">
      <c r="A55" s="47" t="s">
        <v>30</v>
      </c>
      <c r="B55" s="80">
        <v>33.406843301902256</v>
      </c>
      <c r="C55" s="80">
        <v>33.248628251667469</v>
      </c>
      <c r="D55" s="80">
        <v>33.301572073539035</v>
      </c>
      <c r="E55" s="80">
        <v>33.451914984709418</v>
      </c>
      <c r="F55" s="80">
        <v>33.591572846896355</v>
      </c>
      <c r="G55" s="80">
        <v>33.909969868573029</v>
      </c>
      <c r="H55" s="80">
        <v>34.117171026008918</v>
      </c>
      <c r="I55" s="80">
        <v>34.556229188048576</v>
      </c>
      <c r="J55" s="80">
        <v>35.203738979105395</v>
      </c>
      <c r="K55" s="80">
        <v>37.042629666891798</v>
      </c>
    </row>
    <row r="56" spans="1:11" ht="27" customHeight="1" x14ac:dyDescent="0.2">
      <c r="A56" s="2" t="s">
        <v>10</v>
      </c>
      <c r="B56" s="56">
        <v>32.196934776603001</v>
      </c>
      <c r="C56" s="56">
        <v>32.712694938664214</v>
      </c>
      <c r="D56" s="56">
        <v>32.296003695379426</v>
      </c>
      <c r="E56" s="56">
        <v>32.033502144890605</v>
      </c>
      <c r="F56" s="56">
        <v>32.057319917514945</v>
      </c>
      <c r="G56" s="56">
        <v>31.912649631651988</v>
      </c>
      <c r="H56" s="56">
        <v>32.120421024637039</v>
      </c>
      <c r="I56" s="56">
        <v>32.219051566059704</v>
      </c>
      <c r="J56" s="56">
        <v>32.727551722987613</v>
      </c>
      <c r="K56" s="56">
        <v>34.616327504870895</v>
      </c>
    </row>
    <row r="57" spans="1:11" ht="27" customHeight="1" x14ac:dyDescent="0.2">
      <c r="A57" s="2" t="s">
        <v>11</v>
      </c>
      <c r="B57" s="56">
        <v>31.529265275425757</v>
      </c>
      <c r="C57" s="56">
        <v>31.867140785924505</v>
      </c>
      <c r="D57" s="56">
        <v>31.452193767404509</v>
      </c>
      <c r="E57" s="56">
        <v>31.22433209060469</v>
      </c>
      <c r="F57" s="56">
        <v>31.219408694923573</v>
      </c>
      <c r="G57" s="56">
        <v>31.099644660287709</v>
      </c>
      <c r="H57" s="56">
        <v>31.235245365015288</v>
      </c>
      <c r="I57" s="56">
        <v>31.34938862161826</v>
      </c>
      <c r="J57" s="56">
        <v>31.794090122459977</v>
      </c>
      <c r="K57" s="56">
        <v>33.617097255327593</v>
      </c>
    </row>
    <row r="58" spans="1:11" ht="27" customHeight="1" x14ac:dyDescent="0.2">
      <c r="A58" s="2" t="s">
        <v>12</v>
      </c>
      <c r="B58" s="56">
        <v>31.133209424339384</v>
      </c>
      <c r="C58" s="56">
        <v>31.334434849184959</v>
      </c>
      <c r="D58" s="56">
        <v>30.932329532004985</v>
      </c>
      <c r="E58" s="56">
        <v>30.739757602455541</v>
      </c>
      <c r="F58" s="56">
        <v>30.717240178384714</v>
      </c>
      <c r="G58" s="56">
        <v>30.623324197662157</v>
      </c>
      <c r="H58" s="56">
        <v>30.695828435351643</v>
      </c>
      <c r="I58" s="56">
        <v>30.807513023802272</v>
      </c>
      <c r="J58" s="56">
        <v>31.170522035980582</v>
      </c>
      <c r="K58" s="56">
        <v>32.877887275249577</v>
      </c>
    </row>
    <row r="59" spans="1:11" ht="27" customHeight="1" x14ac:dyDescent="0.2">
      <c r="A59" s="2" t="s">
        <v>13</v>
      </c>
      <c r="B59" s="56">
        <v>30.952393194414782</v>
      </c>
      <c r="C59" s="56">
        <v>31.060689069110651</v>
      </c>
      <c r="D59" s="56">
        <v>30.704248583071376</v>
      </c>
      <c r="E59" s="56">
        <v>30.558596024488224</v>
      </c>
      <c r="F59" s="56">
        <v>30.532239435459047</v>
      </c>
      <c r="G59" s="56">
        <v>30.48034462272787</v>
      </c>
      <c r="H59" s="56">
        <v>30.506932952553626</v>
      </c>
      <c r="I59" s="56">
        <v>30.627938310687256</v>
      </c>
      <c r="J59" s="56">
        <v>30.926810398699132</v>
      </c>
      <c r="K59" s="56">
        <v>32.534491624382781</v>
      </c>
    </row>
    <row r="60" spans="1:11" ht="27" customHeight="1" x14ac:dyDescent="0.2">
      <c r="A60" s="2" t="s">
        <v>14</v>
      </c>
      <c r="B60" s="56">
        <v>30.961814691995073</v>
      </c>
      <c r="C60" s="56">
        <v>30.985372949704526</v>
      </c>
      <c r="D60" s="56">
        <v>30.669909437366272</v>
      </c>
      <c r="E60" s="56">
        <v>30.562806098147234</v>
      </c>
      <c r="F60" s="56">
        <v>30.535823197490203</v>
      </c>
      <c r="G60" s="56">
        <v>30.523717551711627</v>
      </c>
      <c r="H60" s="56">
        <v>30.520686715478206</v>
      </c>
      <c r="I60" s="56">
        <v>30.644366642367885</v>
      </c>
      <c r="J60" s="56">
        <v>30.894498648046806</v>
      </c>
      <c r="K60" s="56">
        <v>32.371837362179292</v>
      </c>
    </row>
    <row r="61" spans="1:11" ht="27" customHeight="1" x14ac:dyDescent="0.2">
      <c r="A61" s="1" t="s">
        <v>15</v>
      </c>
      <c r="B61" s="56">
        <v>30.790383574777707</v>
      </c>
      <c r="C61" s="56">
        <v>30.761275550058372</v>
      </c>
      <c r="D61" s="56">
        <v>30.505718998372942</v>
      </c>
      <c r="E61" s="56">
        <v>30.446810719591667</v>
      </c>
      <c r="F61" s="56">
        <v>30.433421380834289</v>
      </c>
      <c r="G61" s="56">
        <v>30.470405103950895</v>
      </c>
      <c r="H61" s="56">
        <v>30.474324025779225</v>
      </c>
      <c r="I61" s="56">
        <v>30.617408860245661</v>
      </c>
      <c r="J61" s="56">
        <v>30.88835034846042</v>
      </c>
      <c r="K61" s="56">
        <v>32.274000384947897</v>
      </c>
    </row>
    <row r="62" spans="1:11" ht="27" customHeight="1" x14ac:dyDescent="0.2">
      <c r="A62" s="1" t="s">
        <v>16</v>
      </c>
      <c r="B62" s="56">
        <v>30.785679350718084</v>
      </c>
      <c r="C62" s="56">
        <v>30.737420556943732</v>
      </c>
      <c r="D62" s="56">
        <v>30.560996466031639</v>
      </c>
      <c r="E62" s="56">
        <v>30.56016304579191</v>
      </c>
      <c r="F62" s="56">
        <v>30.598161452600948</v>
      </c>
      <c r="G62" s="56">
        <v>30.706826355031694</v>
      </c>
      <c r="H62" s="56">
        <v>30.79798158133093</v>
      </c>
      <c r="I62" s="56">
        <v>31.034192856279617</v>
      </c>
      <c r="J62" s="56">
        <v>31.475363500763251</v>
      </c>
      <c r="K62" s="56">
        <v>33.019064426902275</v>
      </c>
    </row>
    <row r="63" spans="1:11" ht="27" customHeight="1" x14ac:dyDescent="0.2">
      <c r="A63" s="1" t="s">
        <v>17</v>
      </c>
      <c r="B63" s="56">
        <v>31.016394411482253</v>
      </c>
      <c r="C63" s="56">
        <v>30.93736600493213</v>
      </c>
      <c r="D63" s="56">
        <v>30.821512047998311</v>
      </c>
      <c r="E63" s="56">
        <v>30.8658217329845</v>
      </c>
      <c r="F63" s="56">
        <v>30.93714700967746</v>
      </c>
      <c r="G63" s="56">
        <v>31.099838170591227</v>
      </c>
      <c r="H63" s="56">
        <v>31.247522420070965</v>
      </c>
      <c r="I63" s="56">
        <v>31.539623857045598</v>
      </c>
      <c r="J63" s="56">
        <v>32.082211628350763</v>
      </c>
      <c r="K63" s="56">
        <v>33.648927425863889</v>
      </c>
    </row>
    <row r="64" spans="1:11" ht="27" customHeight="1" x14ac:dyDescent="0.2">
      <c r="A64" s="1" t="s">
        <v>18</v>
      </c>
      <c r="B64" s="56">
        <v>31.483129766536194</v>
      </c>
      <c r="C64" s="56">
        <v>31.358911720293605</v>
      </c>
      <c r="D64" s="56">
        <v>31.290430583096651</v>
      </c>
      <c r="E64" s="56">
        <v>31.364748073984629</v>
      </c>
      <c r="F64" s="56">
        <v>31.446668267923144</v>
      </c>
      <c r="G64" s="56">
        <v>31.649368972306036</v>
      </c>
      <c r="H64" s="56">
        <v>31.814356196185543</v>
      </c>
      <c r="I64" s="56">
        <v>32.122908521315736</v>
      </c>
      <c r="J64" s="56">
        <v>32.671888117967825</v>
      </c>
      <c r="K64" s="56">
        <v>34.12060160349975</v>
      </c>
    </row>
    <row r="65" spans="1:11" ht="27" customHeight="1" x14ac:dyDescent="0.2">
      <c r="A65" s="1" t="s">
        <v>19</v>
      </c>
      <c r="B65" s="56">
        <v>31.894371387870564</v>
      </c>
      <c r="C65" s="56">
        <v>31.760293383800473</v>
      </c>
      <c r="D65" s="56">
        <v>31.742460642794953</v>
      </c>
      <c r="E65" s="56">
        <v>31.842841342218577</v>
      </c>
      <c r="F65" s="56">
        <v>31.940174145475851</v>
      </c>
      <c r="G65" s="56">
        <v>32.184554659652207</v>
      </c>
      <c r="H65" s="56">
        <v>32.366173772694765</v>
      </c>
      <c r="I65" s="56">
        <v>32.710312550660802</v>
      </c>
      <c r="J65" s="56">
        <v>33.283571244648812</v>
      </c>
      <c r="K65" s="56">
        <v>34.78436245039947</v>
      </c>
    </row>
    <row r="66" spans="1:11" ht="27" customHeight="1" x14ac:dyDescent="0.2">
      <c r="A66" s="2" t="s">
        <v>20</v>
      </c>
      <c r="B66" s="56">
        <v>32.519968927790302</v>
      </c>
      <c r="C66" s="56">
        <v>32.365733436163566</v>
      </c>
      <c r="D66" s="56">
        <v>32.382842778878228</v>
      </c>
      <c r="E66" s="56">
        <v>32.505764166026239</v>
      </c>
      <c r="F66" s="56">
        <v>32.617587874336863</v>
      </c>
      <c r="G66" s="56">
        <v>32.897592022390313</v>
      </c>
      <c r="H66" s="56">
        <v>33.08880107562652</v>
      </c>
      <c r="I66" s="56">
        <v>33.474026718072992</v>
      </c>
      <c r="J66" s="56">
        <v>34.070718918019992</v>
      </c>
      <c r="K66" s="56">
        <v>35.663678029661128</v>
      </c>
    </row>
    <row r="67" spans="1:11" ht="27" customHeight="1" thickBot="1" x14ac:dyDescent="0.25">
      <c r="A67" s="3" t="s">
        <v>21</v>
      </c>
      <c r="B67" s="56">
        <v>33.406843301902256</v>
      </c>
      <c r="C67" s="56">
        <v>33.248628251667469</v>
      </c>
      <c r="D67" s="56">
        <v>33.301572073539035</v>
      </c>
      <c r="E67" s="56">
        <v>33.451914984709418</v>
      </c>
      <c r="F67" s="56">
        <v>33.591572846896355</v>
      </c>
      <c r="G67" s="56">
        <v>33.909969868573029</v>
      </c>
      <c r="H67" s="56">
        <v>34.117171026008918</v>
      </c>
      <c r="I67" s="56">
        <v>34.556229188048576</v>
      </c>
      <c r="J67" s="56">
        <v>35.203738979105395</v>
      </c>
      <c r="K67" s="56">
        <v>37.042629666891798</v>
      </c>
    </row>
    <row r="68" spans="1:11" ht="27" customHeight="1" thickTop="1" x14ac:dyDescent="0.2">
      <c r="A68" s="47" t="s">
        <v>31</v>
      </c>
      <c r="B68" s="80">
        <v>38.487637650654364</v>
      </c>
      <c r="C68" s="80">
        <v>38.337470189515187</v>
      </c>
      <c r="D68" s="80">
        <v>38.511510202009759</v>
      </c>
      <c r="E68" s="80">
        <v>38.809270974169181</v>
      </c>
      <c r="F68" s="80">
        <v>39.060894446158329</v>
      </c>
      <c r="G68" s="80">
        <v>39.479708271787075</v>
      </c>
      <c r="H68" s="80">
        <v>39.707294102859123</v>
      </c>
      <c r="I68" s="80">
        <v>40.105376272125909</v>
      </c>
      <c r="J68" s="80">
        <v>40.580946306607842</v>
      </c>
      <c r="K68" s="80">
        <v>41.862051542769791</v>
      </c>
    </row>
    <row r="69" spans="1:11" ht="27" customHeight="1" x14ac:dyDescent="0.2">
      <c r="A69" s="2" t="s">
        <v>10</v>
      </c>
      <c r="B69" s="56">
        <v>34.485778838114925</v>
      </c>
      <c r="C69" s="56">
        <v>34.372730390045234</v>
      </c>
      <c r="D69" s="56">
        <v>34.458085477011707</v>
      </c>
      <c r="E69" s="56">
        <v>34.628105912334661</v>
      </c>
      <c r="F69" s="56">
        <v>34.797684940944464</v>
      </c>
      <c r="G69" s="56">
        <v>35.145859467648165</v>
      </c>
      <c r="H69" s="56">
        <v>35.375702822418162</v>
      </c>
      <c r="I69" s="56">
        <v>35.870543121636985</v>
      </c>
      <c r="J69" s="56">
        <v>36.603667041285803</v>
      </c>
      <c r="K69" s="56">
        <v>38.809171309476113</v>
      </c>
    </row>
    <row r="70" spans="1:11" ht="27" customHeight="1" x14ac:dyDescent="0.2">
      <c r="A70" s="2" t="s">
        <v>11</v>
      </c>
      <c r="B70" s="56">
        <v>35.412825616393405</v>
      </c>
      <c r="C70" s="56">
        <v>35.366294897290629</v>
      </c>
      <c r="D70" s="56">
        <v>35.492570675002526</v>
      </c>
      <c r="E70" s="56">
        <v>35.687695340141147</v>
      </c>
      <c r="F70" s="56">
        <v>35.892235076081022</v>
      </c>
      <c r="G70" s="56">
        <v>36.266626397474056</v>
      </c>
      <c r="H70" s="56">
        <v>36.518167508934823</v>
      </c>
      <c r="I70" s="56">
        <v>37.035864599741302</v>
      </c>
      <c r="J70" s="56">
        <v>37.827426652370718</v>
      </c>
      <c r="K70" s="56">
        <v>40.220546355635975</v>
      </c>
    </row>
    <row r="71" spans="1:11" ht="27" customHeight="1" x14ac:dyDescent="0.2">
      <c r="A71" s="2" t="s">
        <v>12</v>
      </c>
      <c r="B71" s="56">
        <v>36.028613245437384</v>
      </c>
      <c r="C71" s="56">
        <v>36.01066487845344</v>
      </c>
      <c r="D71" s="56">
        <v>36.171290418778369</v>
      </c>
      <c r="E71" s="56">
        <v>36.391415195130435</v>
      </c>
      <c r="F71" s="56">
        <v>36.612680539628258</v>
      </c>
      <c r="G71" s="56">
        <v>37.006642067124289</v>
      </c>
      <c r="H71" s="56">
        <v>37.266765461140551</v>
      </c>
      <c r="I71" s="56">
        <v>37.791432284170668</v>
      </c>
      <c r="J71" s="56">
        <v>38.604260982742574</v>
      </c>
      <c r="K71" s="56">
        <v>41.042501312380381</v>
      </c>
    </row>
    <row r="72" spans="1:11" ht="27" customHeight="1" x14ac:dyDescent="0.2">
      <c r="A72" s="2" t="s">
        <v>13</v>
      </c>
      <c r="B72" s="56">
        <v>36.480490414517874</v>
      </c>
      <c r="C72" s="56">
        <v>36.462124115808308</v>
      </c>
      <c r="D72" s="56">
        <v>36.63767710516737</v>
      </c>
      <c r="E72" s="56">
        <v>36.874265525568148</v>
      </c>
      <c r="F72" s="56">
        <v>37.103904538177147</v>
      </c>
      <c r="G72" s="56">
        <v>37.516911215526449</v>
      </c>
      <c r="H72" s="56">
        <v>37.787576642054461</v>
      </c>
      <c r="I72" s="56">
        <v>38.324758993970249</v>
      </c>
      <c r="J72" s="56">
        <v>39.130396798944872</v>
      </c>
      <c r="K72" s="56">
        <v>41.589826525654843</v>
      </c>
    </row>
    <row r="73" spans="1:11" ht="27" customHeight="1" x14ac:dyDescent="0.2">
      <c r="A73" s="2" t="s">
        <v>14</v>
      </c>
      <c r="B73" s="56">
        <v>36.889206110048519</v>
      </c>
      <c r="C73" s="56">
        <v>36.86312763560602</v>
      </c>
      <c r="D73" s="56">
        <v>37.052868013792221</v>
      </c>
      <c r="E73" s="56">
        <v>37.305602432228568</v>
      </c>
      <c r="F73" s="56">
        <v>37.542529321190756</v>
      </c>
      <c r="G73" s="56">
        <v>37.977600832685738</v>
      </c>
      <c r="H73" s="56">
        <v>38.255646817921985</v>
      </c>
      <c r="I73" s="56">
        <v>38.812898492863326</v>
      </c>
      <c r="J73" s="56">
        <v>39.610758879191252</v>
      </c>
      <c r="K73" s="56">
        <v>42.109560431390122</v>
      </c>
    </row>
    <row r="74" spans="1:11" ht="27" customHeight="1" x14ac:dyDescent="0.2">
      <c r="A74" s="1" t="s">
        <v>15</v>
      </c>
      <c r="B74" s="56">
        <v>37.380722066111218</v>
      </c>
      <c r="C74" s="56">
        <v>37.337017586583841</v>
      </c>
      <c r="D74" s="56">
        <v>37.533099292259124</v>
      </c>
      <c r="E74" s="56">
        <v>37.798304551694486</v>
      </c>
      <c r="F74" s="56">
        <v>38.042790155496448</v>
      </c>
      <c r="G74" s="56">
        <v>38.497979315242389</v>
      </c>
      <c r="H74" s="56">
        <v>38.784004649304592</v>
      </c>
      <c r="I74" s="56">
        <v>39.369870292600609</v>
      </c>
      <c r="J74" s="56">
        <v>40.167759996456113</v>
      </c>
      <c r="K74" s="56">
        <v>42.757393352107215</v>
      </c>
    </row>
    <row r="75" spans="1:11" ht="27" customHeight="1" x14ac:dyDescent="0.2">
      <c r="A75" s="1" t="s">
        <v>16</v>
      </c>
      <c r="B75" s="56">
        <v>37.968027417974724</v>
      </c>
      <c r="C75" s="56">
        <v>37.898298853700453</v>
      </c>
      <c r="D75" s="56">
        <v>38.090410537722107</v>
      </c>
      <c r="E75" s="56">
        <v>38.359386960811008</v>
      </c>
      <c r="F75" s="56">
        <v>38.604443155414572</v>
      </c>
      <c r="G75" s="56">
        <v>39.071606793118036</v>
      </c>
      <c r="H75" s="56">
        <v>39.358554323693966</v>
      </c>
      <c r="I75" s="56">
        <v>39.959546361702678</v>
      </c>
      <c r="J75" s="56">
        <v>40.747673611972772</v>
      </c>
      <c r="K75" s="56">
        <v>43.397427636463107</v>
      </c>
    </row>
    <row r="76" spans="1:11" ht="27" customHeight="1" x14ac:dyDescent="0.2">
      <c r="A76" s="1" t="s">
        <v>17</v>
      </c>
      <c r="B76" s="56">
        <v>38.387932802223588</v>
      </c>
      <c r="C76" s="56">
        <v>38.309156057846906</v>
      </c>
      <c r="D76" s="56">
        <v>38.50402740733503</v>
      </c>
      <c r="E76" s="56">
        <v>38.779573057681432</v>
      </c>
      <c r="F76" s="56">
        <v>39.034553539526712</v>
      </c>
      <c r="G76" s="56">
        <v>39.510410960922059</v>
      </c>
      <c r="H76" s="56">
        <v>39.800200097178902</v>
      </c>
      <c r="I76" s="56">
        <v>40.413593303243005</v>
      </c>
      <c r="J76" s="56">
        <v>41.198981577966322</v>
      </c>
      <c r="K76" s="56">
        <v>43.901006564014239</v>
      </c>
    </row>
    <row r="77" spans="1:11" ht="27" customHeight="1" x14ac:dyDescent="0.2">
      <c r="A77" s="1" t="s">
        <v>18</v>
      </c>
      <c r="B77" s="56">
        <v>38.538111633289304</v>
      </c>
      <c r="C77" s="56">
        <v>38.47024195684341</v>
      </c>
      <c r="D77" s="56">
        <v>38.673053209626005</v>
      </c>
      <c r="E77" s="56">
        <v>38.962103030348857</v>
      </c>
      <c r="F77" s="56">
        <v>39.237202867135068</v>
      </c>
      <c r="G77" s="56">
        <v>39.71247324617147</v>
      </c>
      <c r="H77" s="56">
        <v>40.006820712232951</v>
      </c>
      <c r="I77" s="56">
        <v>40.614301917117757</v>
      </c>
      <c r="J77" s="56">
        <v>41.388313464775166</v>
      </c>
      <c r="K77" s="56">
        <v>44.044260486355626</v>
      </c>
    </row>
    <row r="78" spans="1:11" ht="27" customHeight="1" x14ac:dyDescent="0.2">
      <c r="A78" s="1" t="s">
        <v>19</v>
      </c>
      <c r="B78" s="56">
        <v>38.707120592581276</v>
      </c>
      <c r="C78" s="56">
        <v>38.632221593614133</v>
      </c>
      <c r="D78" s="56">
        <v>38.832249078818535</v>
      </c>
      <c r="E78" s="56">
        <v>39.133067170563976</v>
      </c>
      <c r="F78" s="56">
        <v>39.410395178334966</v>
      </c>
      <c r="G78" s="56">
        <v>39.872145416938963</v>
      </c>
      <c r="H78" s="56">
        <v>40.149744752461771</v>
      </c>
      <c r="I78" s="56">
        <v>40.698453913274392</v>
      </c>
      <c r="J78" s="56">
        <v>41.387319314546403</v>
      </c>
      <c r="K78" s="56">
        <v>43.656402556530509</v>
      </c>
    </row>
    <row r="79" spans="1:11" ht="27" customHeight="1" x14ac:dyDescent="0.2">
      <c r="A79" s="2" t="s">
        <v>20</v>
      </c>
      <c r="B79" s="56">
        <v>38.680683820213915</v>
      </c>
      <c r="C79" s="56">
        <v>38.59618486927215</v>
      </c>
      <c r="D79" s="56">
        <v>38.797407467154187</v>
      </c>
      <c r="E79" s="56">
        <v>39.108821038070261</v>
      </c>
      <c r="F79" s="56">
        <v>39.387859294849022</v>
      </c>
      <c r="G79" s="56">
        <v>39.836443808177705</v>
      </c>
      <c r="H79" s="56">
        <v>40.099790343039643</v>
      </c>
      <c r="I79" s="56">
        <v>40.587030935455715</v>
      </c>
      <c r="J79" s="56">
        <v>41.191881735447851</v>
      </c>
      <c r="K79" s="56">
        <v>43.061022406384438</v>
      </c>
    </row>
    <row r="80" spans="1:11" ht="27" customHeight="1" thickBot="1" x14ac:dyDescent="0.25">
      <c r="A80" s="3" t="s">
        <v>21</v>
      </c>
      <c r="B80" s="55">
        <v>38.487637650654364</v>
      </c>
      <c r="C80" s="55">
        <v>38.337470189515187</v>
      </c>
      <c r="D80" s="55">
        <v>38.511510202009759</v>
      </c>
      <c r="E80" s="55">
        <v>38.809270974169181</v>
      </c>
      <c r="F80" s="55">
        <v>39.060894446158329</v>
      </c>
      <c r="G80" s="55">
        <v>39.479708271787075</v>
      </c>
      <c r="H80" s="55">
        <v>39.707294102859123</v>
      </c>
      <c r="I80" s="55">
        <v>40.105376272125909</v>
      </c>
      <c r="J80" s="55">
        <v>40.580946306607842</v>
      </c>
      <c r="K80" s="55">
        <v>41.862051542769791</v>
      </c>
    </row>
    <row r="81" spans="1:11" ht="27" customHeight="1" thickTop="1" x14ac:dyDescent="0.2">
      <c r="A81" s="47" t="s">
        <v>33</v>
      </c>
      <c r="B81" s="80">
        <v>36.641634961541172</v>
      </c>
      <c r="C81" s="80">
        <v>35.601625018197524</v>
      </c>
      <c r="D81" s="80">
        <v>35.276466253425212</v>
      </c>
      <c r="E81" s="80">
        <v>35.160622731024887</v>
      </c>
      <c r="F81" s="80">
        <v>35.090236540233775</v>
      </c>
      <c r="G81" s="80">
        <v>35.208112817553996</v>
      </c>
      <c r="H81" s="80">
        <v>35.079858738601388</v>
      </c>
      <c r="I81" s="80">
        <v>35.113836670437792</v>
      </c>
      <c r="J81" s="80">
        <v>34.966614052561368</v>
      </c>
      <c r="K81" s="80">
        <v>33.889474948646239</v>
      </c>
    </row>
    <row r="82" spans="1:11" ht="27" customHeight="1" x14ac:dyDescent="0.2">
      <c r="A82" s="2" t="s">
        <v>10</v>
      </c>
      <c r="B82" s="56">
        <v>38.16245453657524</v>
      </c>
      <c r="C82" s="56">
        <v>37.931205064112618</v>
      </c>
      <c r="D82" s="56">
        <v>38.072637573404592</v>
      </c>
      <c r="E82" s="56">
        <v>38.354317136802621</v>
      </c>
      <c r="F82" s="56">
        <v>38.572804473194481</v>
      </c>
      <c r="G82" s="56">
        <v>38.964980838039423</v>
      </c>
      <c r="H82" s="56">
        <v>39.15316277914954</v>
      </c>
      <c r="I82" s="56">
        <v>39.4479743911333</v>
      </c>
      <c r="J82" s="56">
        <v>39.762407502678002</v>
      </c>
      <c r="K82" s="56">
        <v>40.332750245093337</v>
      </c>
    </row>
    <row r="83" spans="1:11" ht="27" customHeight="1" x14ac:dyDescent="0.2">
      <c r="A83" s="2" t="s">
        <v>11</v>
      </c>
      <c r="B83" s="56">
        <v>37.944316142470427</v>
      </c>
      <c r="C83" s="56">
        <v>37.602294892333589</v>
      </c>
      <c r="D83" s="56">
        <v>37.69393896872964</v>
      </c>
      <c r="E83" s="56">
        <v>37.945732968284176</v>
      </c>
      <c r="F83" s="56">
        <v>38.120693686845527</v>
      </c>
      <c r="G83" s="56">
        <v>38.476032353538017</v>
      </c>
      <c r="H83" s="56">
        <v>38.6208137568849</v>
      </c>
      <c r="I83" s="56">
        <v>38.834805608036504</v>
      </c>
      <c r="J83" s="56">
        <v>39.018725523901963</v>
      </c>
      <c r="K83" s="56">
        <v>39.036097372460034</v>
      </c>
    </row>
    <row r="84" spans="1:11" ht="27" customHeight="1" x14ac:dyDescent="0.2">
      <c r="A84" s="2" t="s">
        <v>12</v>
      </c>
      <c r="B84" s="56">
        <v>37.742658392818555</v>
      </c>
      <c r="C84" s="56">
        <v>37.306025107023203</v>
      </c>
      <c r="D84" s="56">
        <v>37.352136645058749</v>
      </c>
      <c r="E84" s="56">
        <v>37.573673697543057</v>
      </c>
      <c r="F84" s="56">
        <v>37.722988821856092</v>
      </c>
      <c r="G84" s="56">
        <v>38.049318361786845</v>
      </c>
      <c r="H84" s="56">
        <v>38.162758497024925</v>
      </c>
      <c r="I84" s="56">
        <v>38.334170301513325</v>
      </c>
      <c r="J84" s="56">
        <v>38.43815879825496</v>
      </c>
      <c r="K84" s="56">
        <v>38.134201183678158</v>
      </c>
    </row>
    <row r="85" spans="1:11" ht="27" customHeight="1" x14ac:dyDescent="0.2">
      <c r="A85" s="2" t="s">
        <v>13</v>
      </c>
      <c r="B85" s="56">
        <v>37.68119156098399</v>
      </c>
      <c r="C85" s="56">
        <v>37.146058900084427</v>
      </c>
      <c r="D85" s="56">
        <v>37.14519783915182</v>
      </c>
      <c r="E85" s="56">
        <v>37.33549233505974</v>
      </c>
      <c r="F85" s="56">
        <v>37.460018494823885</v>
      </c>
      <c r="G85" s="56">
        <v>37.754495015142851</v>
      </c>
      <c r="H85" s="56">
        <v>37.833333895085673</v>
      </c>
      <c r="I85" s="56">
        <v>37.965015119784795</v>
      </c>
      <c r="J85" s="56">
        <v>38.005647168104019</v>
      </c>
      <c r="K85" s="56">
        <v>37.440625722889592</v>
      </c>
    </row>
    <row r="86" spans="1:11" ht="27" customHeight="1" x14ac:dyDescent="0.2">
      <c r="A86" s="2" t="s">
        <v>14</v>
      </c>
      <c r="B86" s="56">
        <v>37.610895439561432</v>
      </c>
      <c r="C86" s="56">
        <v>36.986253054260601</v>
      </c>
      <c r="D86" s="56">
        <v>36.938757828063842</v>
      </c>
      <c r="E86" s="56">
        <v>37.097528615102817</v>
      </c>
      <c r="F86" s="56">
        <v>37.19882223066088</v>
      </c>
      <c r="G86" s="56">
        <v>37.459961103379698</v>
      </c>
      <c r="H86" s="56">
        <v>37.506817199908312</v>
      </c>
      <c r="I86" s="56">
        <v>37.602827326734996</v>
      </c>
      <c r="J86" s="56">
        <v>37.592221441863586</v>
      </c>
      <c r="K86" s="56">
        <v>36.806474513511631</v>
      </c>
    </row>
    <row r="87" spans="1:11" ht="27" customHeight="1" x14ac:dyDescent="0.2">
      <c r="A87" s="1" t="s">
        <v>15</v>
      </c>
      <c r="B87" s="56">
        <v>37.525706566843269</v>
      </c>
      <c r="C87" s="56">
        <v>36.813660790152255</v>
      </c>
      <c r="D87" s="56">
        <v>36.720231138591288</v>
      </c>
      <c r="E87" s="56">
        <v>36.842530826780774</v>
      </c>
      <c r="F87" s="56">
        <v>36.917426758041529</v>
      </c>
      <c r="G87" s="56">
        <v>37.145176010598163</v>
      </c>
      <c r="H87" s="56">
        <v>37.157913531535428</v>
      </c>
      <c r="I87" s="56">
        <v>37.216504869748633</v>
      </c>
      <c r="J87" s="56">
        <v>37.155995747713632</v>
      </c>
      <c r="K87" s="56">
        <v>36.159289496613468</v>
      </c>
    </row>
    <row r="88" spans="1:11" ht="27" customHeight="1" x14ac:dyDescent="0.2">
      <c r="A88" s="1" t="s">
        <v>16</v>
      </c>
      <c r="B88" s="56">
        <v>37.335300828619552</v>
      </c>
      <c r="C88" s="56">
        <v>36.539223345087947</v>
      </c>
      <c r="D88" s="56">
        <v>36.399126579781893</v>
      </c>
      <c r="E88" s="56">
        <v>36.485378950798463</v>
      </c>
      <c r="F88" s="56">
        <v>36.530789332176283</v>
      </c>
      <c r="G88" s="56">
        <v>36.729926547324794</v>
      </c>
      <c r="H88" s="56">
        <v>36.709846018838221</v>
      </c>
      <c r="I88" s="56">
        <v>36.740666819404765</v>
      </c>
      <c r="J88" s="56">
        <v>36.635635631754013</v>
      </c>
      <c r="K88" s="56">
        <v>35.463920808312423</v>
      </c>
    </row>
    <row r="89" spans="1:11" ht="27" customHeight="1" x14ac:dyDescent="0.2">
      <c r="A89" s="1" t="s">
        <v>17</v>
      </c>
      <c r="B89" s="56">
        <v>37.098667885772556</v>
      </c>
      <c r="C89" s="56">
        <v>36.232878252668144</v>
      </c>
      <c r="D89" s="56">
        <v>36.048602077396396</v>
      </c>
      <c r="E89" s="56">
        <v>36.097516051771606</v>
      </c>
      <c r="F89" s="56">
        <v>36.113570755361991</v>
      </c>
      <c r="G89" s="56">
        <v>36.287947507788346</v>
      </c>
      <c r="H89" s="56">
        <v>36.238056046493142</v>
      </c>
      <c r="I89" s="56">
        <v>36.248389614387378</v>
      </c>
      <c r="J89" s="56">
        <v>36.107123128017236</v>
      </c>
      <c r="K89" s="56">
        <v>34.812551308063149</v>
      </c>
    </row>
    <row r="90" spans="1:11" ht="27" customHeight="1" x14ac:dyDescent="0.2">
      <c r="A90" s="1" t="s">
        <v>18</v>
      </c>
      <c r="B90" s="56">
        <v>36.896076177723785</v>
      </c>
      <c r="C90" s="56">
        <v>35.962749265998127</v>
      </c>
      <c r="D90" s="56">
        <v>35.731258571889327</v>
      </c>
      <c r="E90" s="56">
        <v>35.737201451385687</v>
      </c>
      <c r="F90" s="56">
        <v>35.722418424294034</v>
      </c>
      <c r="G90" s="56">
        <v>35.873625793895826</v>
      </c>
      <c r="H90" s="56">
        <v>35.797670401764634</v>
      </c>
      <c r="I90" s="56">
        <v>35.799768999894894</v>
      </c>
      <c r="J90" s="56">
        <v>35.642561357619343</v>
      </c>
      <c r="K90" s="56">
        <v>34.336074721618445</v>
      </c>
    </row>
    <row r="91" spans="1:11" ht="27" customHeight="1" x14ac:dyDescent="0.2">
      <c r="A91" s="1" t="s">
        <v>19</v>
      </c>
      <c r="B91" s="56">
        <v>36.730540697334845</v>
      </c>
      <c r="C91" s="56">
        <v>35.727804533793034</v>
      </c>
      <c r="D91" s="56">
        <v>35.453100260086273</v>
      </c>
      <c r="E91" s="56">
        <v>35.414607978218214</v>
      </c>
      <c r="F91" s="56">
        <v>35.376012396998107</v>
      </c>
      <c r="G91" s="56">
        <v>35.510787419766928</v>
      </c>
      <c r="H91" s="56">
        <v>35.415478959244382</v>
      </c>
      <c r="I91" s="56">
        <v>35.427618442528455</v>
      </c>
      <c r="J91" s="56">
        <v>35.275890005674484</v>
      </c>
      <c r="K91" s="56">
        <v>34.052866254521405</v>
      </c>
    </row>
    <row r="92" spans="1:11" ht="27" customHeight="1" x14ac:dyDescent="0.2">
      <c r="A92" s="2" t="s">
        <v>20</v>
      </c>
      <c r="B92" s="56">
        <v>36.660298718583959</v>
      </c>
      <c r="C92" s="56">
        <v>35.615153399171305</v>
      </c>
      <c r="D92" s="56">
        <v>35.304478330416913</v>
      </c>
      <c r="E92" s="56">
        <v>35.221474966334654</v>
      </c>
      <c r="F92" s="56">
        <v>35.160308908245298</v>
      </c>
      <c r="G92" s="56">
        <v>35.281691354402966</v>
      </c>
      <c r="H92" s="56">
        <v>35.166045771265232</v>
      </c>
      <c r="I92" s="56">
        <v>35.184896302749735</v>
      </c>
      <c r="J92" s="56">
        <v>35.030726937598757</v>
      </c>
      <c r="K92" s="56">
        <v>33.862267809392421</v>
      </c>
    </row>
    <row r="93" spans="1:11" ht="27" customHeight="1" thickBot="1" x14ac:dyDescent="0.25">
      <c r="A93" s="3" t="s">
        <v>21</v>
      </c>
      <c r="B93" s="55">
        <v>36.641634961541172</v>
      </c>
      <c r="C93" s="55">
        <v>35.601625018197524</v>
      </c>
      <c r="D93" s="55">
        <v>35.276466253425212</v>
      </c>
      <c r="E93" s="55">
        <v>35.160622731024887</v>
      </c>
      <c r="F93" s="55">
        <v>35.090236540233775</v>
      </c>
      <c r="G93" s="55">
        <v>35.208112817553996</v>
      </c>
      <c r="H93" s="55">
        <v>35.079858738601388</v>
      </c>
      <c r="I93" s="55">
        <v>35.113836670437792</v>
      </c>
      <c r="J93" s="55">
        <v>34.966614052561368</v>
      </c>
      <c r="K93" s="55">
        <v>33.889474948646239</v>
      </c>
    </row>
    <row r="94" spans="1:11" s="39" customFormat="1" ht="27" customHeight="1" thickTop="1" x14ac:dyDescent="0.2">
      <c r="A94" s="13" t="s">
        <v>130</v>
      </c>
      <c r="B94" s="19"/>
      <c r="C94" s="19"/>
      <c r="D94" s="19"/>
      <c r="E94" s="19"/>
      <c r="F94" s="19"/>
      <c r="G94" s="19"/>
      <c r="H94" s="19"/>
      <c r="I94" s="19"/>
      <c r="J94" s="19"/>
      <c r="K94" s="20"/>
    </row>
    <row r="95" spans="1:11" s="39" customFormat="1" ht="27" customHeight="1" x14ac:dyDescent="0.2">
      <c r="A95" s="1" t="s">
        <v>10</v>
      </c>
      <c r="B95" s="7">
        <v>36.84833169693934</v>
      </c>
      <c r="C95" s="7">
        <v>35.823579000052121</v>
      </c>
      <c r="D95" s="7">
        <v>35.486749633822996</v>
      </c>
      <c r="E95" s="7">
        <v>35.335701668992726</v>
      </c>
      <c r="F95" s="7">
        <v>35.26199754259261</v>
      </c>
      <c r="G95" s="7">
        <v>35.377438641520484</v>
      </c>
      <c r="H95" s="7">
        <v>35.240118131228598</v>
      </c>
      <c r="I95" s="7">
        <v>35.288477326749558</v>
      </c>
      <c r="J95" s="14">
        <v>35.169570309180585</v>
      </c>
      <c r="K95" s="8">
        <v>34.219466442603647</v>
      </c>
    </row>
    <row r="96" spans="1:11" s="39" customFormat="1" ht="27" customHeight="1" x14ac:dyDescent="0.2">
      <c r="A96" s="1" t="s">
        <v>11</v>
      </c>
      <c r="B96" s="7">
        <v>37.055378470038136</v>
      </c>
      <c r="C96" s="7">
        <v>36.06400226847947</v>
      </c>
      <c r="D96" s="7">
        <v>35.720888731572245</v>
      </c>
      <c r="E96" s="7">
        <v>35.535222200841417</v>
      </c>
      <c r="F96" s="7">
        <v>35.456908692996706</v>
      </c>
      <c r="G96" s="7">
        <v>35.568654301391945</v>
      </c>
      <c r="H96" s="7">
        <v>35.418875192003185</v>
      </c>
      <c r="I96" s="7">
        <v>35.457690050237858</v>
      </c>
      <c r="J96" s="14">
        <v>35.353495782454814</v>
      </c>
      <c r="K96" s="8">
        <v>34.469124436952882</v>
      </c>
    </row>
    <row r="97" spans="1:11" s="39" customFormat="1" ht="27" customHeight="1" x14ac:dyDescent="0.2">
      <c r="A97" s="2" t="s">
        <v>12</v>
      </c>
      <c r="B97" s="9">
        <v>37.385683790782906</v>
      </c>
      <c r="C97" s="9">
        <v>36.429089646401849</v>
      </c>
      <c r="D97" s="9">
        <v>36.075987942643451</v>
      </c>
      <c r="E97" s="9">
        <v>35.850023775587033</v>
      </c>
      <c r="F97" s="9">
        <v>35.756523516112111</v>
      </c>
      <c r="G97" s="9">
        <v>35.856629089187123</v>
      </c>
      <c r="H97" s="9">
        <v>35.689350070558902</v>
      </c>
      <c r="I97" s="9">
        <v>35.704770942202288</v>
      </c>
      <c r="J97" s="15">
        <v>35.596912348689102</v>
      </c>
      <c r="K97" s="8">
        <v>34.723344548450143</v>
      </c>
    </row>
    <row r="98" spans="1:11" s="39" customFormat="1" ht="27" customHeight="1" x14ac:dyDescent="0.2">
      <c r="A98" s="1" t="s">
        <v>13</v>
      </c>
      <c r="B98" s="7">
        <v>37.698660631867142</v>
      </c>
      <c r="C98" s="7">
        <v>36.795991170139132</v>
      </c>
      <c r="D98" s="7">
        <v>36.440910508567754</v>
      </c>
      <c r="E98" s="7">
        <v>36.172797341330664</v>
      </c>
      <c r="F98" s="7">
        <v>36.065843694378458</v>
      </c>
      <c r="G98" s="7">
        <v>36.154558742565627</v>
      </c>
      <c r="H98" s="7">
        <v>35.970917461963694</v>
      </c>
      <c r="I98" s="7">
        <v>35.964148664351171</v>
      </c>
      <c r="J98" s="14">
        <v>35.854948062796836</v>
      </c>
      <c r="K98" s="8">
        <v>34.993060265176496</v>
      </c>
    </row>
    <row r="99" spans="1:11" s="39" customFormat="1" ht="27" customHeight="1" x14ac:dyDescent="0.2">
      <c r="A99" s="1" t="s">
        <v>14</v>
      </c>
      <c r="B99" s="7">
        <v>37.959477594080312</v>
      </c>
      <c r="C99" s="7">
        <v>37.118554775300396</v>
      </c>
      <c r="D99" s="7">
        <v>36.768364959375731</v>
      </c>
      <c r="E99" s="7">
        <v>36.462850931590822</v>
      </c>
      <c r="F99" s="7">
        <v>36.345754232066241</v>
      </c>
      <c r="G99" s="7">
        <v>36.428185293269081</v>
      </c>
      <c r="H99" s="7">
        <v>36.231892619491788</v>
      </c>
      <c r="I99" s="7">
        <v>36.205730155471457</v>
      </c>
      <c r="J99" s="14">
        <v>36.094800346540126</v>
      </c>
      <c r="K99" s="8">
        <v>35.253908742780197</v>
      </c>
    </row>
    <row r="100" spans="1:11" s="39" customFormat="1" ht="27" customHeight="1" x14ac:dyDescent="0.2">
      <c r="A100" s="1" t="s">
        <v>15</v>
      </c>
      <c r="B100" s="7">
        <v>38.295808546718177</v>
      </c>
      <c r="C100" s="7">
        <v>37.527461273492918</v>
      </c>
      <c r="D100" s="7">
        <v>37.184717999723318</v>
      </c>
      <c r="E100" s="7">
        <v>36.848724500099991</v>
      </c>
      <c r="F100" s="7">
        <v>36.727134274335725</v>
      </c>
      <c r="G100" s="7">
        <v>36.809620597786932</v>
      </c>
      <c r="H100" s="7">
        <v>36.60449945560535</v>
      </c>
      <c r="I100" s="7">
        <v>36.56779120990825</v>
      </c>
      <c r="J100" s="14">
        <v>36.461248568304967</v>
      </c>
      <c r="K100" s="8">
        <v>35.67793724225865</v>
      </c>
    </row>
    <row r="101" spans="1:11" s="39" customFormat="1" ht="27" customHeight="1" x14ac:dyDescent="0.2">
      <c r="A101" s="1" t="s">
        <v>16</v>
      </c>
      <c r="B101" s="7"/>
      <c r="C101" s="7"/>
      <c r="D101" s="7"/>
      <c r="E101" s="7"/>
      <c r="F101" s="7"/>
      <c r="G101" s="7"/>
      <c r="H101" s="7"/>
      <c r="I101" s="7"/>
      <c r="J101" s="14"/>
      <c r="K101" s="8"/>
    </row>
    <row r="102" spans="1:11" s="39" customFormat="1" ht="27" customHeight="1" x14ac:dyDescent="0.2">
      <c r="A102" s="1" t="s">
        <v>17</v>
      </c>
      <c r="B102" s="7"/>
      <c r="C102" s="7"/>
      <c r="D102" s="7"/>
      <c r="E102" s="7"/>
      <c r="F102" s="7"/>
      <c r="G102" s="7"/>
      <c r="H102" s="7"/>
      <c r="I102" s="7"/>
      <c r="J102" s="14"/>
      <c r="K102" s="8"/>
    </row>
    <row r="103" spans="1:11" s="39" customFormat="1" ht="27" customHeight="1" x14ac:dyDescent="0.2">
      <c r="A103" s="1" t="s">
        <v>18</v>
      </c>
      <c r="B103" s="7"/>
      <c r="C103" s="7"/>
      <c r="D103" s="7"/>
      <c r="E103" s="7"/>
      <c r="F103" s="7"/>
      <c r="G103" s="7"/>
      <c r="H103" s="7"/>
      <c r="I103" s="7"/>
      <c r="J103" s="14"/>
      <c r="K103" s="8"/>
    </row>
    <row r="104" spans="1:11" s="39" customFormat="1" ht="27" customHeight="1" x14ac:dyDescent="0.2">
      <c r="A104" s="1" t="s">
        <v>19</v>
      </c>
      <c r="B104" s="7"/>
      <c r="C104" s="7"/>
      <c r="D104" s="7"/>
      <c r="E104" s="7"/>
      <c r="F104" s="7"/>
      <c r="G104" s="7"/>
      <c r="H104" s="7"/>
      <c r="I104" s="7"/>
      <c r="J104" s="14"/>
      <c r="K104" s="8"/>
    </row>
    <row r="105" spans="1:11" s="39" customFormat="1" ht="27" customHeight="1" x14ac:dyDescent="0.2">
      <c r="A105" s="1" t="s">
        <v>20</v>
      </c>
      <c r="B105" s="7"/>
      <c r="C105" s="7"/>
      <c r="D105" s="7"/>
      <c r="E105" s="7"/>
      <c r="F105" s="7"/>
      <c r="G105" s="7"/>
      <c r="H105" s="7"/>
      <c r="I105" s="7"/>
      <c r="J105" s="14"/>
      <c r="K105" s="8"/>
    </row>
    <row r="106" spans="1:11" s="39" customFormat="1" ht="27" customHeight="1" thickBot="1" x14ac:dyDescent="0.25">
      <c r="A106" s="3" t="s">
        <v>21</v>
      </c>
      <c r="B106" s="7"/>
      <c r="C106" s="7"/>
      <c r="D106" s="7"/>
      <c r="E106" s="7"/>
      <c r="F106" s="7"/>
      <c r="G106" s="7"/>
      <c r="H106" s="7"/>
      <c r="I106" s="7"/>
      <c r="J106" s="14"/>
      <c r="K106" s="8"/>
    </row>
    <row r="107" spans="1:11" ht="27" customHeight="1" thickTop="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rightToLeft="1" zoomScaleNormal="100" workbookViewId="0">
      <selection activeCell="B3" sqref="B3"/>
    </sheetView>
  </sheetViews>
  <sheetFormatPr defaultRowHeight="34.5" customHeight="1" x14ac:dyDescent="0.2"/>
  <cols>
    <col min="1" max="1" width="22.28515625" style="125" customWidth="1"/>
    <col min="2" max="2" width="105.85546875" style="125" customWidth="1"/>
    <col min="3" max="5" width="9.140625" style="125"/>
    <col min="6" max="6" width="109.5703125" style="125" bestFit="1" customWidth="1"/>
    <col min="7" max="16384" width="9.140625" style="125"/>
  </cols>
  <sheetData>
    <row r="1" spans="1:2" s="99" customFormat="1" ht="34.5" customHeight="1" x14ac:dyDescent="0.2">
      <c r="A1" s="121"/>
      <c r="B1" s="122"/>
    </row>
    <row r="2" spans="1:2" s="105" customFormat="1" ht="34.5" customHeight="1" x14ac:dyDescent="0.2">
      <c r="A2" s="140" t="s">
        <v>61</v>
      </c>
      <c r="B2" s="140"/>
    </row>
    <row r="3" spans="1:2" s="99" customFormat="1" ht="34.5" customHeight="1" x14ac:dyDescent="0.2">
      <c r="A3" s="108" t="s">
        <v>62</v>
      </c>
      <c r="B3" s="123" t="s">
        <v>116</v>
      </c>
    </row>
    <row r="4" spans="1:2" ht="187.5" customHeight="1" x14ac:dyDescent="0.2">
      <c r="A4" s="109" t="s">
        <v>63</v>
      </c>
      <c r="B4" s="124" t="s">
        <v>133</v>
      </c>
    </row>
    <row r="5" spans="1:2" ht="34.5" customHeight="1" x14ac:dyDescent="0.2">
      <c r="A5" s="110" t="s">
        <v>103</v>
      </c>
      <c r="B5" s="126" t="s">
        <v>125</v>
      </c>
    </row>
    <row r="6" spans="1:2" s="127" customFormat="1" ht="34.5" customHeight="1" x14ac:dyDescent="0.2">
      <c r="A6" s="111"/>
      <c r="B6" s="126" t="s">
        <v>126</v>
      </c>
    </row>
    <row r="7" spans="1:2" s="127" customFormat="1" ht="34.5" customHeight="1" x14ac:dyDescent="0.2">
      <c r="A7" s="112" t="s">
        <v>104</v>
      </c>
      <c r="B7" s="128" t="s">
        <v>122</v>
      </c>
    </row>
    <row r="8" spans="1:2" s="129" customFormat="1" ht="50.25" customHeight="1" x14ac:dyDescent="0.2">
      <c r="A8" s="113" t="s">
        <v>105</v>
      </c>
      <c r="B8" s="128" t="s">
        <v>131</v>
      </c>
    </row>
    <row r="9" spans="1:2" s="129" customFormat="1" ht="34.5" customHeight="1" x14ac:dyDescent="0.2">
      <c r="A9" s="112" t="s">
        <v>106</v>
      </c>
      <c r="B9" s="114" t="s">
        <v>132</v>
      </c>
    </row>
    <row r="10" spans="1:2" s="129" customFormat="1" ht="34.5" customHeight="1" x14ac:dyDescent="0.2">
      <c r="A10" s="112" t="s">
        <v>107</v>
      </c>
      <c r="B10" s="114" t="s">
        <v>123</v>
      </c>
    </row>
    <row r="11" spans="1:2" s="129" customFormat="1" ht="34.5" customHeight="1" x14ac:dyDescent="0.2">
      <c r="A11" s="112" t="s">
        <v>108</v>
      </c>
      <c r="B11" s="115" t="s">
        <v>124</v>
      </c>
    </row>
    <row r="12" spans="1:2" s="129" customFormat="1" ht="34.5" customHeight="1" x14ac:dyDescent="0.2">
      <c r="A12" s="112" t="s">
        <v>109</v>
      </c>
      <c r="B12" s="130" t="s">
        <v>118</v>
      </c>
    </row>
    <row r="13" spans="1:2" s="129" customFormat="1" ht="34.5" customHeight="1" x14ac:dyDescent="0.2">
      <c r="A13" s="110" t="s">
        <v>110</v>
      </c>
      <c r="B13" s="131" t="s">
        <v>127</v>
      </c>
    </row>
    <row r="14" spans="1:2" s="129" customFormat="1" ht="34.5" customHeight="1" x14ac:dyDescent="0.2">
      <c r="A14" s="111"/>
      <c r="B14" s="132" t="s">
        <v>128</v>
      </c>
    </row>
    <row r="15" spans="1:2" s="129" customFormat="1" ht="34.5" customHeight="1" x14ac:dyDescent="0.2">
      <c r="A15" s="112" t="s">
        <v>111</v>
      </c>
      <c r="B15" s="115" t="s">
        <v>117</v>
      </c>
    </row>
    <row r="16" spans="1:2" s="129" customFormat="1" ht="34.5" customHeight="1" x14ac:dyDescent="0.2">
      <c r="A16" s="112" t="s">
        <v>112</v>
      </c>
      <c r="B16" s="130" t="s">
        <v>129</v>
      </c>
    </row>
    <row r="17" spans="1:6" s="129" customFormat="1" ht="34.5" customHeight="1" x14ac:dyDescent="0.2">
      <c r="A17" s="112" t="s">
        <v>79</v>
      </c>
      <c r="B17" s="130" t="s">
        <v>119</v>
      </c>
    </row>
    <row r="18" spans="1:6" s="129" customFormat="1" ht="34.5" customHeight="1" x14ac:dyDescent="0.2">
      <c r="A18" s="112" t="s">
        <v>113</v>
      </c>
      <c r="B18" s="130" t="s">
        <v>121</v>
      </c>
    </row>
    <row r="19" spans="1:6" s="129" customFormat="1" ht="34.5" customHeight="1" x14ac:dyDescent="0.2">
      <c r="A19" s="112" t="s">
        <v>114</v>
      </c>
      <c r="B19" s="116" t="s">
        <v>120</v>
      </c>
    </row>
    <row r="20" spans="1:6" ht="34.5" customHeight="1" x14ac:dyDescent="0.2">
      <c r="A20" s="112" t="s">
        <v>64</v>
      </c>
      <c r="B20" s="117" t="s">
        <v>65</v>
      </c>
    </row>
    <row r="21" spans="1:6" ht="34.5" customHeight="1" x14ac:dyDescent="0.2">
      <c r="A21" s="110" t="s">
        <v>66</v>
      </c>
      <c r="B21" s="133" t="s">
        <v>67</v>
      </c>
    </row>
    <row r="22" spans="1:6" ht="34.5" customHeight="1" x14ac:dyDescent="0.2">
      <c r="A22" s="118"/>
      <c r="B22" s="134"/>
    </row>
    <row r="23" spans="1:6" ht="34.5" customHeight="1" x14ac:dyDescent="0.2">
      <c r="A23" s="118"/>
      <c r="B23" s="135" t="s">
        <v>134</v>
      </c>
    </row>
    <row r="24" spans="1:6" ht="34.5" customHeight="1" x14ac:dyDescent="0.2">
      <c r="A24" s="118"/>
      <c r="B24" s="135" t="s">
        <v>135</v>
      </c>
    </row>
    <row r="25" spans="1:6" ht="34.5" customHeight="1" x14ac:dyDescent="0.2">
      <c r="A25" s="118"/>
      <c r="B25" s="135" t="s">
        <v>136</v>
      </c>
    </row>
    <row r="26" spans="1:6" ht="34.5" customHeight="1" x14ac:dyDescent="0.2">
      <c r="A26" s="118"/>
      <c r="B26" s="135" t="s">
        <v>137</v>
      </c>
    </row>
    <row r="27" spans="1:6" ht="34.5" customHeight="1" x14ac:dyDescent="0.2">
      <c r="A27" s="118"/>
      <c r="B27" s="135" t="s">
        <v>138</v>
      </c>
    </row>
    <row r="28" spans="1:6" ht="34.5" customHeight="1" x14ac:dyDescent="0.2">
      <c r="A28" s="118"/>
      <c r="B28" s="135" t="s">
        <v>139</v>
      </c>
    </row>
    <row r="29" spans="1:6" ht="34.5" customHeight="1" x14ac:dyDescent="0.2">
      <c r="A29" s="118"/>
      <c r="B29" s="135" t="s">
        <v>140</v>
      </c>
    </row>
    <row r="30" spans="1:6" ht="34.5" customHeight="1" x14ac:dyDescent="0.2">
      <c r="A30" s="118"/>
      <c r="B30" s="135" t="s">
        <v>141</v>
      </c>
    </row>
    <row r="31" spans="1:6" ht="34.5" customHeight="1" x14ac:dyDescent="0.2">
      <c r="A31" s="118"/>
      <c r="B31" s="119" t="s">
        <v>68</v>
      </c>
    </row>
    <row r="32" spans="1:6" ht="34.5" customHeight="1" x14ac:dyDescent="0.2">
      <c r="A32" s="111"/>
      <c r="B32" s="136" t="s">
        <v>142</v>
      </c>
      <c r="F32" s="137"/>
    </row>
    <row r="33" spans="1:2" ht="34.5" customHeight="1" x14ac:dyDescent="0.2">
      <c r="A33" s="112" t="s">
        <v>69</v>
      </c>
      <c r="B33" s="138" t="s">
        <v>70</v>
      </c>
    </row>
    <row r="34" spans="1:2" ht="34.5" customHeight="1" x14ac:dyDescent="0.2">
      <c r="A34" s="112" t="s">
        <v>71</v>
      </c>
      <c r="B34" s="138" t="s">
        <v>115</v>
      </c>
    </row>
    <row r="35" spans="1:2" ht="34.5" customHeight="1" x14ac:dyDescent="0.2">
      <c r="A35" s="112" t="s">
        <v>72</v>
      </c>
      <c r="B35" s="120" t="s">
        <v>73</v>
      </c>
    </row>
    <row r="36" spans="1:2" ht="34.5" customHeight="1" x14ac:dyDescent="0.2">
      <c r="A36" s="112" t="s">
        <v>74</v>
      </c>
      <c r="B36" s="138" t="s">
        <v>75</v>
      </c>
    </row>
    <row r="37" spans="1:2" ht="34.5" customHeight="1" x14ac:dyDescent="0.2">
      <c r="A37" s="112" t="s">
        <v>76</v>
      </c>
      <c r="B37" s="138" t="s">
        <v>77</v>
      </c>
    </row>
    <row r="38" spans="1:2" ht="34.5" customHeight="1" x14ac:dyDescent="0.2">
      <c r="A38" s="112" t="s">
        <v>78</v>
      </c>
      <c r="B38" s="120" t="s">
        <v>143</v>
      </c>
    </row>
    <row r="39" spans="1:2" ht="34.5" customHeight="1" x14ac:dyDescent="0.2">
      <c r="A39" s="108" t="s">
        <v>79</v>
      </c>
      <c r="B39" s="139" t="s">
        <v>80</v>
      </c>
    </row>
    <row r="40" spans="1:2" ht="34.5" customHeight="1" x14ac:dyDescent="0.2">
      <c r="A40" s="103" t="s">
        <v>81</v>
      </c>
      <c r="B40" s="137" t="s">
        <v>82</v>
      </c>
    </row>
  </sheetData>
  <mergeCells count="4">
    <mergeCell ref="A2:B2"/>
    <mergeCell ref="A21:A32"/>
    <mergeCell ref="A5:A6"/>
    <mergeCell ref="A13:A14"/>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0</xdr:colOff>
                <xdr:row>22</xdr:row>
                <xdr:rowOff>0</xdr:rowOff>
              </from>
              <to>
                <xdr:col>1</xdr:col>
                <xdr:colOff>142875</xdr:colOff>
                <xdr:row>22</xdr:row>
                <xdr:rowOff>190500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1</xdr:col>
                <xdr:colOff>0</xdr:colOff>
                <xdr:row>23</xdr:row>
                <xdr:rowOff>0</xdr:rowOff>
              </from>
              <to>
                <xdr:col>1</xdr:col>
                <xdr:colOff>190500</xdr:colOff>
                <xdr:row>23</xdr:row>
                <xdr:rowOff>219075</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sizeWithCells="1">
              <from>
                <xdr:col>1</xdr:col>
                <xdr:colOff>0</xdr:colOff>
                <xdr:row>24</xdr:row>
                <xdr:rowOff>0</xdr:rowOff>
              </from>
              <to>
                <xdr:col>1</xdr:col>
                <xdr:colOff>257175</xdr:colOff>
                <xdr:row>24</xdr:row>
                <xdr:rowOff>219075</xdr:rowOff>
              </to>
            </anchor>
          </objectPr>
        </oleObject>
      </mc:Choice>
      <mc:Fallback>
        <oleObject progId="Equation.3" shapeId="1027" r:id="rId8"/>
      </mc:Fallback>
    </mc:AlternateContent>
    <mc:AlternateContent xmlns:mc="http://schemas.openxmlformats.org/markup-compatibility/2006">
      <mc:Choice Requires="x14">
        <oleObject progId="Equation.3" shapeId="1028" r:id="rId10">
          <objectPr defaultSize="0" autoPict="0" r:id="rId11">
            <anchor moveWithCells="1" sizeWithCells="1">
              <from>
                <xdr:col>1</xdr:col>
                <xdr:colOff>0</xdr:colOff>
                <xdr:row>25</xdr:row>
                <xdr:rowOff>0</xdr:rowOff>
              </from>
              <to>
                <xdr:col>1</xdr:col>
                <xdr:colOff>190500</xdr:colOff>
                <xdr:row>25</xdr:row>
                <xdr:rowOff>219075</xdr:rowOff>
              </to>
            </anchor>
          </objectPr>
        </oleObject>
      </mc:Choice>
      <mc:Fallback>
        <oleObject progId="Equation.3" shapeId="1028" r:id="rId10"/>
      </mc:Fallback>
    </mc:AlternateContent>
    <mc:AlternateContent xmlns:mc="http://schemas.openxmlformats.org/markup-compatibility/2006">
      <mc:Choice Requires="x14">
        <oleObject progId="Equation.3" shapeId="1029" r:id="rId12">
          <objectPr defaultSize="0" autoPict="0" r:id="rId13">
            <anchor moveWithCells="1" sizeWithCells="1">
              <from>
                <xdr:col>1</xdr:col>
                <xdr:colOff>0</xdr:colOff>
                <xdr:row>26</xdr:row>
                <xdr:rowOff>0</xdr:rowOff>
              </from>
              <to>
                <xdr:col>1</xdr:col>
                <xdr:colOff>200025</xdr:colOff>
                <xdr:row>26</xdr:row>
                <xdr:rowOff>219075</xdr:rowOff>
              </to>
            </anchor>
          </objectPr>
        </oleObject>
      </mc:Choice>
      <mc:Fallback>
        <oleObject progId="Equation.3" shapeId="1029" r:id="rId12"/>
      </mc:Fallback>
    </mc:AlternateContent>
    <mc:AlternateContent xmlns:mc="http://schemas.openxmlformats.org/markup-compatibility/2006">
      <mc:Choice Requires="x14">
        <oleObject progId="Equation.3" shapeId="1030" r:id="rId14">
          <objectPr defaultSize="0" autoPict="0" r:id="rId15">
            <anchor moveWithCells="1" sizeWithCells="1">
              <from>
                <xdr:col>1</xdr:col>
                <xdr:colOff>0</xdr:colOff>
                <xdr:row>27</xdr:row>
                <xdr:rowOff>0</xdr:rowOff>
              </from>
              <to>
                <xdr:col>1</xdr:col>
                <xdr:colOff>333375</xdr:colOff>
                <xdr:row>27</xdr:row>
                <xdr:rowOff>219075</xdr:rowOff>
              </to>
            </anchor>
          </objectPr>
        </oleObject>
      </mc:Choice>
      <mc:Fallback>
        <oleObject progId="Equation.3" shapeId="1030" r:id="rId14"/>
      </mc:Fallback>
    </mc:AlternateContent>
    <mc:AlternateContent xmlns:mc="http://schemas.openxmlformats.org/markup-compatibility/2006">
      <mc:Choice Requires="x14">
        <oleObject progId="Equation.3" shapeId="1031" r:id="rId16">
          <objectPr defaultSize="0" autoPict="0" r:id="rId17">
            <anchor moveWithCells="1" sizeWithCells="1">
              <from>
                <xdr:col>1</xdr:col>
                <xdr:colOff>0</xdr:colOff>
                <xdr:row>28</xdr:row>
                <xdr:rowOff>0</xdr:rowOff>
              </from>
              <to>
                <xdr:col>1</xdr:col>
                <xdr:colOff>409575</xdr:colOff>
                <xdr:row>28</xdr:row>
                <xdr:rowOff>219075</xdr:rowOff>
              </to>
            </anchor>
          </objectPr>
        </oleObject>
      </mc:Choice>
      <mc:Fallback>
        <oleObject progId="Equation.3" shapeId="1031" r:id="rId16"/>
      </mc:Fallback>
    </mc:AlternateContent>
    <mc:AlternateContent xmlns:mc="http://schemas.openxmlformats.org/markup-compatibility/2006">
      <mc:Choice Requires="x14">
        <oleObject progId="Equation.3" shapeId="1032" r:id="rId18">
          <objectPr defaultSize="0" autoPict="0" r:id="rId19">
            <anchor moveWithCells="1" sizeWithCells="1">
              <from>
                <xdr:col>1</xdr:col>
                <xdr:colOff>9525</xdr:colOff>
                <xdr:row>28</xdr:row>
                <xdr:rowOff>247650</xdr:rowOff>
              </from>
              <to>
                <xdr:col>1</xdr:col>
                <xdr:colOff>342900</xdr:colOff>
                <xdr:row>30</xdr:row>
                <xdr:rowOff>0</xdr:rowOff>
              </to>
            </anchor>
          </objectPr>
        </oleObject>
      </mc:Choice>
      <mc:Fallback>
        <oleObject progId="Equation.3" shapeId="1032" r:id="rId18"/>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3"/>
  <sheetViews>
    <sheetView rightToLeft="1" workbookViewId="0">
      <pane xSplit="1" ySplit="2" topLeftCell="B120" activePane="bottomRight" state="frozen"/>
      <selection pane="topRight" activeCell="B1" sqref="B1"/>
      <selection pane="bottomLeft" activeCell="A3" sqref="A3"/>
      <selection pane="bottomRight" activeCell="A2" sqref="A2:XFD2"/>
    </sheetView>
  </sheetViews>
  <sheetFormatPr defaultRowHeight="27" customHeight="1" x14ac:dyDescent="0.2"/>
  <cols>
    <col min="1" max="1" width="44.42578125" style="39" customWidth="1"/>
    <col min="2" max="2" width="9" style="39" bestFit="1" customWidth="1"/>
    <col min="3" max="3" width="9.28515625" style="39" customWidth="1"/>
    <col min="4" max="4" width="10.7109375" style="39" customWidth="1"/>
    <col min="5" max="5" width="11.28515625" style="39" bestFit="1" customWidth="1"/>
    <col min="6" max="11" width="10.7109375" style="39" customWidth="1"/>
    <col min="12" max="16384" width="9.140625" style="39"/>
  </cols>
  <sheetData>
    <row r="1" spans="1:11" ht="45.75" customHeight="1" thickBot="1" x14ac:dyDescent="0.25">
      <c r="A1" s="38" t="s">
        <v>23</v>
      </c>
      <c r="C1" s="38"/>
      <c r="K1" s="40" t="s">
        <v>32</v>
      </c>
    </row>
    <row r="2" spans="1:11" ht="57.75" customHeight="1" thickTop="1" thickBot="1" x14ac:dyDescent="0.25">
      <c r="A2" s="4" t="s">
        <v>22</v>
      </c>
      <c r="B2" s="5" t="s">
        <v>0</v>
      </c>
      <c r="C2" s="5" t="s">
        <v>1</v>
      </c>
      <c r="D2" s="5" t="s">
        <v>2</v>
      </c>
      <c r="E2" s="5" t="s">
        <v>3</v>
      </c>
      <c r="F2" s="5" t="s">
        <v>4</v>
      </c>
      <c r="G2" s="5" t="s">
        <v>5</v>
      </c>
      <c r="H2" s="5" t="s">
        <v>6</v>
      </c>
      <c r="I2" s="5" t="s">
        <v>7</v>
      </c>
      <c r="J2" s="5" t="s">
        <v>8</v>
      </c>
      <c r="K2" s="6" t="s">
        <v>9</v>
      </c>
    </row>
    <row r="3" spans="1:11" s="49" customFormat="1" ht="27" customHeight="1" thickTop="1" x14ac:dyDescent="0.2">
      <c r="A3" s="13" t="s">
        <v>24</v>
      </c>
      <c r="B3" s="17">
        <v>28.33449455019673</v>
      </c>
      <c r="C3" s="18">
        <v>27.886459368186955</v>
      </c>
      <c r="D3" s="19">
        <v>28.020372106594834</v>
      </c>
      <c r="E3" s="19">
        <v>28.129755229859988</v>
      </c>
      <c r="F3" s="19">
        <v>28.217264713490593</v>
      </c>
      <c r="G3" s="19">
        <v>28.315704447284617</v>
      </c>
      <c r="H3" s="19">
        <v>28.009453287631263</v>
      </c>
      <c r="I3" s="19">
        <v>27.955990052050794</v>
      </c>
      <c r="J3" s="19">
        <v>27.466166617552517</v>
      </c>
      <c r="K3" s="20">
        <v>26.385062622748308</v>
      </c>
    </row>
    <row r="4" spans="1:11" ht="27" customHeight="1" x14ac:dyDescent="0.2">
      <c r="A4" s="1" t="s">
        <v>10</v>
      </c>
      <c r="B4" s="7">
        <v>27.341932064362517</v>
      </c>
      <c r="C4" s="7">
        <v>26.86941125298905</v>
      </c>
      <c r="D4" s="7">
        <v>27.013114770101584</v>
      </c>
      <c r="E4" s="7">
        <v>27.133556196853217</v>
      </c>
      <c r="F4" s="7">
        <v>27.227333218238567</v>
      </c>
      <c r="G4" s="7">
        <v>27.332270899101566</v>
      </c>
      <c r="H4" s="7">
        <v>27.056036477140776</v>
      </c>
      <c r="I4" s="7">
        <v>27.020406225407061</v>
      </c>
      <c r="J4" s="14">
        <v>26.563433296698154</v>
      </c>
      <c r="K4" s="8">
        <v>25.591843932493095</v>
      </c>
    </row>
    <row r="5" spans="1:11" ht="27" customHeight="1" x14ac:dyDescent="0.2">
      <c r="A5" s="1" t="s">
        <v>11</v>
      </c>
      <c r="B5" s="7">
        <v>27.193134454132764</v>
      </c>
      <c r="C5" s="7">
        <v>26.794273515096041</v>
      </c>
      <c r="D5" s="7">
        <v>26.962721277201243</v>
      </c>
      <c r="E5" s="7">
        <v>27.105273651526353</v>
      </c>
      <c r="F5" s="7">
        <v>27.214136681852416</v>
      </c>
      <c r="G5" s="7">
        <v>27.339254217416883</v>
      </c>
      <c r="H5" s="7">
        <v>27.080182486631028</v>
      </c>
      <c r="I5" s="7">
        <v>27.059335138124013</v>
      </c>
      <c r="J5" s="14">
        <v>26.627615349653297</v>
      </c>
      <c r="K5" s="8">
        <v>25.661349422016897</v>
      </c>
    </row>
    <row r="6" spans="1:11" ht="27" customHeight="1" x14ac:dyDescent="0.2">
      <c r="A6" s="2" t="s">
        <v>12</v>
      </c>
      <c r="B6" s="9">
        <v>27.456583126364126</v>
      </c>
      <c r="C6" s="9">
        <v>27.046789425264627</v>
      </c>
      <c r="D6" s="9">
        <v>27.200289299864089</v>
      </c>
      <c r="E6" s="9">
        <v>27.332108709313204</v>
      </c>
      <c r="F6" s="9">
        <v>27.432108044406032</v>
      </c>
      <c r="G6" s="9">
        <v>27.544499840725766</v>
      </c>
      <c r="H6" s="9">
        <v>27.271502869417766</v>
      </c>
      <c r="I6" s="9">
        <v>27.237190848706739</v>
      </c>
      <c r="J6" s="15">
        <v>26.789981010683093</v>
      </c>
      <c r="K6" s="8">
        <v>25.778361662166954</v>
      </c>
    </row>
    <row r="7" spans="1:11" ht="27" customHeight="1" x14ac:dyDescent="0.2">
      <c r="A7" s="2" t="s">
        <v>13</v>
      </c>
      <c r="B7" s="9">
        <v>27.832925459356098</v>
      </c>
      <c r="C7" s="9">
        <v>27.400351462506791</v>
      </c>
      <c r="D7" s="9">
        <v>27.545796356908198</v>
      </c>
      <c r="E7" s="9">
        <v>27.66095548951067</v>
      </c>
      <c r="F7" s="9">
        <v>27.757363041350033</v>
      </c>
      <c r="G7" s="9">
        <v>27.865839538741959</v>
      </c>
      <c r="H7" s="9">
        <v>27.580819868808994</v>
      </c>
      <c r="I7" s="9">
        <v>27.541012177360884</v>
      </c>
      <c r="J7" s="15">
        <v>27.079543350389574</v>
      </c>
      <c r="K7" s="8">
        <v>26.041249949194853</v>
      </c>
    </row>
    <row r="8" spans="1:11" ht="27" customHeight="1" x14ac:dyDescent="0.2">
      <c r="A8" s="2" t="s">
        <v>14</v>
      </c>
      <c r="B8" s="9">
        <v>28.283212015224954</v>
      </c>
      <c r="C8" s="9">
        <v>27.816492099911525</v>
      </c>
      <c r="D8" s="9">
        <v>27.939612871675152</v>
      </c>
      <c r="E8" s="9">
        <v>28.030497797982278</v>
      </c>
      <c r="F8" s="9">
        <v>28.109856305687426</v>
      </c>
      <c r="G8" s="9">
        <v>28.199068879349596</v>
      </c>
      <c r="H8" s="9">
        <v>27.884837591688726</v>
      </c>
      <c r="I8" s="9">
        <v>27.817878840165708</v>
      </c>
      <c r="J8" s="15">
        <v>27.320945904096568</v>
      </c>
      <c r="K8" s="10">
        <v>26.229994244977444</v>
      </c>
    </row>
    <row r="9" spans="1:11" ht="27" customHeight="1" x14ac:dyDescent="0.2">
      <c r="A9" s="1" t="s">
        <v>15</v>
      </c>
      <c r="B9" s="7">
        <v>28.342447440708977</v>
      </c>
      <c r="C9" s="7">
        <v>27.891016110324433</v>
      </c>
      <c r="D9" s="7">
        <v>28.021521013891576</v>
      </c>
      <c r="E9" s="7">
        <v>28.116948793840479</v>
      </c>
      <c r="F9" s="7">
        <v>28.197862382020869</v>
      </c>
      <c r="G9" s="7">
        <v>28.292045425559177</v>
      </c>
      <c r="H9" s="7">
        <v>27.977439493944274</v>
      </c>
      <c r="I9" s="7">
        <v>27.912968782706823</v>
      </c>
      <c r="J9" s="14">
        <v>27.41691816125816</v>
      </c>
      <c r="K9" s="8">
        <v>26.329175989530381</v>
      </c>
    </row>
    <row r="10" spans="1:11" ht="27" customHeight="1" x14ac:dyDescent="0.2">
      <c r="A10" s="1" t="s">
        <v>16</v>
      </c>
      <c r="B10" s="7">
        <v>28.367344513598951</v>
      </c>
      <c r="C10" s="7">
        <v>27.940328949073951</v>
      </c>
      <c r="D10" s="7">
        <v>28.089497653242713</v>
      </c>
      <c r="E10" s="7">
        <v>28.201999317679352</v>
      </c>
      <c r="F10" s="7">
        <v>28.291291129380593</v>
      </c>
      <c r="G10" s="7">
        <v>28.401408946657558</v>
      </c>
      <c r="H10" s="7">
        <v>28.09423856167847</v>
      </c>
      <c r="I10" s="7">
        <v>28.04731793848838</v>
      </c>
      <c r="J10" s="14">
        <v>27.565865994874692</v>
      </c>
      <c r="K10" s="8">
        <v>26.498186662476567</v>
      </c>
    </row>
    <row r="11" spans="1:11" ht="27" customHeight="1" x14ac:dyDescent="0.2">
      <c r="A11" s="1" t="s">
        <v>17</v>
      </c>
      <c r="B11" s="7">
        <v>28.485364712799267</v>
      </c>
      <c r="C11" s="7">
        <v>28.031495824967021</v>
      </c>
      <c r="D11" s="7">
        <v>28.171233022660587</v>
      </c>
      <c r="E11" s="7">
        <v>28.281372697929427</v>
      </c>
      <c r="F11" s="7">
        <v>28.368477144110567</v>
      </c>
      <c r="G11" s="7">
        <v>28.474917343750821</v>
      </c>
      <c r="H11" s="7">
        <v>28.163903138412547</v>
      </c>
      <c r="I11" s="7">
        <v>28.116213738626641</v>
      </c>
      <c r="J11" s="14">
        <v>27.631979889321247</v>
      </c>
      <c r="K11" s="8">
        <v>26.555529751118069</v>
      </c>
    </row>
    <row r="12" spans="1:11" ht="27" customHeight="1" x14ac:dyDescent="0.2">
      <c r="A12" s="1" t="s">
        <v>18</v>
      </c>
      <c r="B12" s="7">
        <v>28.812570430180187</v>
      </c>
      <c r="C12" s="7">
        <v>28.339924230705215</v>
      </c>
      <c r="D12" s="7">
        <v>28.460666388666542</v>
      </c>
      <c r="E12" s="7">
        <v>28.556003342138091</v>
      </c>
      <c r="F12" s="7">
        <v>28.635636224271007</v>
      </c>
      <c r="G12" s="7">
        <v>28.725481855877089</v>
      </c>
      <c r="H12" s="7">
        <v>28.398667543835732</v>
      </c>
      <c r="I12" s="7">
        <v>28.334731622324398</v>
      </c>
      <c r="J12" s="14">
        <v>27.825659602934415</v>
      </c>
      <c r="K12" s="8">
        <v>26.705162558346142</v>
      </c>
    </row>
    <row r="13" spans="1:11" ht="27" customHeight="1" x14ac:dyDescent="0.2">
      <c r="A13" s="1" t="s">
        <v>19</v>
      </c>
      <c r="B13" s="7">
        <v>29.002888353995889</v>
      </c>
      <c r="C13" s="7">
        <v>28.558110148944131</v>
      </c>
      <c r="D13" s="7">
        <v>28.686784573319212</v>
      </c>
      <c r="E13" s="7">
        <v>28.790458863227908</v>
      </c>
      <c r="F13" s="7">
        <v>28.878642682923065</v>
      </c>
      <c r="G13" s="7">
        <v>28.96741264969252</v>
      </c>
      <c r="H13" s="7">
        <v>28.640715304501807</v>
      </c>
      <c r="I13" s="7">
        <v>28.579141780099011</v>
      </c>
      <c r="J13" s="14">
        <v>28.061310267508144</v>
      </c>
      <c r="K13" s="8">
        <v>26.922617187278846</v>
      </c>
    </row>
    <row r="14" spans="1:11" ht="27" customHeight="1" x14ac:dyDescent="0.2">
      <c r="A14" s="2" t="s">
        <v>20</v>
      </c>
      <c r="B14" s="9">
        <v>29.163395415923596</v>
      </c>
      <c r="C14" s="9">
        <v>28.721708882613946</v>
      </c>
      <c r="D14" s="9">
        <v>28.844386937212995</v>
      </c>
      <c r="E14" s="9">
        <v>28.949615184926454</v>
      </c>
      <c r="F14" s="9">
        <v>29.035339740142103</v>
      </c>
      <c r="G14" s="9">
        <v>29.12216348695944</v>
      </c>
      <c r="H14" s="9">
        <v>28.792668303647304</v>
      </c>
      <c r="I14" s="9">
        <v>28.726250270625616</v>
      </c>
      <c r="J14" s="15">
        <v>28.199104767174088</v>
      </c>
      <c r="K14" s="10">
        <v>27.034104408504476</v>
      </c>
    </row>
    <row r="15" spans="1:11" ht="27" customHeight="1" thickBot="1" x14ac:dyDescent="0.25">
      <c r="A15" s="3" t="s">
        <v>21</v>
      </c>
      <c r="B15" s="11">
        <v>29.73213661571344</v>
      </c>
      <c r="C15" s="11">
        <v>29.227610515846749</v>
      </c>
      <c r="D15" s="11">
        <v>29.308841114394152</v>
      </c>
      <c r="E15" s="11">
        <v>29.398272713392409</v>
      </c>
      <c r="F15" s="11">
        <v>29.459129967504445</v>
      </c>
      <c r="G15" s="11">
        <v>29.524090283583043</v>
      </c>
      <c r="H15" s="11">
        <v>29.172427811867742</v>
      </c>
      <c r="I15" s="11">
        <v>29.079433261974263</v>
      </c>
      <c r="J15" s="16">
        <v>28.511641816038779</v>
      </c>
      <c r="K15" s="12">
        <v>27.27317570487601</v>
      </c>
    </row>
    <row r="16" spans="1:11" ht="27" customHeight="1" thickTop="1" x14ac:dyDescent="0.2">
      <c r="A16" s="13" t="s">
        <v>25</v>
      </c>
      <c r="B16" s="17">
        <v>30.878479071693135</v>
      </c>
      <c r="C16" s="18">
        <v>30.36373305989337</v>
      </c>
      <c r="D16" s="19">
        <v>30.485993994677468</v>
      </c>
      <c r="E16" s="19">
        <v>30.592434920692419</v>
      </c>
      <c r="F16" s="19">
        <v>30.659031410812588</v>
      </c>
      <c r="G16" s="19">
        <v>30.744041408017424</v>
      </c>
      <c r="H16" s="19">
        <v>30.379732135879983</v>
      </c>
      <c r="I16" s="19">
        <v>30.286657190357804</v>
      </c>
      <c r="J16" s="19">
        <v>29.708433506237956</v>
      </c>
      <c r="K16" s="20">
        <v>28.419182616835194</v>
      </c>
    </row>
    <row r="17" spans="1:11" ht="27" customHeight="1" x14ac:dyDescent="0.2">
      <c r="A17" s="1" t="s">
        <v>10</v>
      </c>
      <c r="B17" s="7">
        <v>30.299925984627876</v>
      </c>
      <c r="C17" s="7">
        <v>29.731445564870999</v>
      </c>
      <c r="D17" s="7">
        <v>29.797320233184941</v>
      </c>
      <c r="E17" s="7">
        <v>29.884779422257207</v>
      </c>
      <c r="F17" s="7">
        <v>29.918917386821029</v>
      </c>
      <c r="G17" s="7">
        <v>29.977006718476986</v>
      </c>
      <c r="H17" s="7">
        <v>29.599262212200134</v>
      </c>
      <c r="I17" s="7">
        <v>29.486497586193146</v>
      </c>
      <c r="J17" s="14">
        <v>28.891952275832836</v>
      </c>
      <c r="K17" s="8">
        <v>27.596161805519124</v>
      </c>
    </row>
    <row r="18" spans="1:11" ht="27" customHeight="1" x14ac:dyDescent="0.2">
      <c r="A18" s="1" t="s">
        <v>11</v>
      </c>
      <c r="B18" s="7">
        <v>30.200670521544211</v>
      </c>
      <c r="C18" s="7">
        <v>29.64671334310043</v>
      </c>
      <c r="D18" s="7">
        <v>29.721895910394874</v>
      </c>
      <c r="E18" s="7">
        <v>29.814407984673558</v>
      </c>
      <c r="F18" s="7">
        <v>29.864157490121443</v>
      </c>
      <c r="G18" s="7">
        <v>29.925192288574824</v>
      </c>
      <c r="H18" s="7">
        <v>29.55989976558865</v>
      </c>
      <c r="I18" s="7">
        <v>29.457900423818408</v>
      </c>
      <c r="J18" s="14">
        <v>28.873616534068908</v>
      </c>
      <c r="K18" s="8">
        <v>27.603710405246975</v>
      </c>
    </row>
    <row r="19" spans="1:11" ht="27" customHeight="1" x14ac:dyDescent="0.2">
      <c r="A19" s="2" t="s">
        <v>12</v>
      </c>
      <c r="B19" s="9">
        <v>30.124730952176545</v>
      </c>
      <c r="C19" s="9">
        <v>29.633754650709175</v>
      </c>
      <c r="D19" s="9">
        <v>29.737825079021171</v>
      </c>
      <c r="E19" s="9">
        <v>29.838113744006833</v>
      </c>
      <c r="F19" s="9">
        <v>29.903668856522057</v>
      </c>
      <c r="G19" s="9">
        <v>29.975384280952241</v>
      </c>
      <c r="H19" s="9">
        <v>29.612854321929394</v>
      </c>
      <c r="I19" s="9">
        <v>29.51850276710439</v>
      </c>
      <c r="J19" s="15">
        <v>28.946090481668019</v>
      </c>
      <c r="K19" s="8">
        <v>27.674061387790179</v>
      </c>
    </row>
    <row r="20" spans="1:11" ht="27" customHeight="1" x14ac:dyDescent="0.2">
      <c r="A20" s="2" t="s">
        <v>13</v>
      </c>
      <c r="B20" s="9">
        <v>30.447200936742501</v>
      </c>
      <c r="C20" s="9">
        <v>29.932332759531878</v>
      </c>
      <c r="D20" s="9">
        <v>30.045340767184413</v>
      </c>
      <c r="E20" s="9">
        <v>30.144196869651285</v>
      </c>
      <c r="F20" s="9">
        <v>30.206523845379845</v>
      </c>
      <c r="G20" s="9">
        <v>30.284822095764035</v>
      </c>
      <c r="H20" s="9">
        <v>29.916691498517999</v>
      </c>
      <c r="I20" s="9">
        <v>29.8186353993745</v>
      </c>
      <c r="J20" s="15">
        <v>29.246145276125979</v>
      </c>
      <c r="K20" s="8">
        <v>27.96322892673679</v>
      </c>
    </row>
    <row r="21" spans="1:11" ht="27" customHeight="1" x14ac:dyDescent="0.2">
      <c r="A21" s="2" t="s">
        <v>14</v>
      </c>
      <c r="B21" s="9">
        <v>30.641476170942639</v>
      </c>
      <c r="C21" s="9">
        <v>30.095206792846632</v>
      </c>
      <c r="D21" s="9">
        <v>30.202799375583091</v>
      </c>
      <c r="E21" s="9">
        <v>30.286644219634653</v>
      </c>
      <c r="F21" s="9">
        <v>30.347629656918347</v>
      </c>
      <c r="G21" s="9">
        <v>30.419080125961781</v>
      </c>
      <c r="H21" s="9">
        <v>30.040591998814492</v>
      </c>
      <c r="I21" s="9">
        <v>29.934119588226867</v>
      </c>
      <c r="J21" s="15">
        <v>29.349046642575178</v>
      </c>
      <c r="K21" s="10">
        <v>28.055068658390162</v>
      </c>
    </row>
    <row r="22" spans="1:11" ht="27" customHeight="1" x14ac:dyDescent="0.2">
      <c r="A22" s="1" t="s">
        <v>15</v>
      </c>
      <c r="B22" s="7">
        <v>30.477449990484217</v>
      </c>
      <c r="C22" s="7">
        <v>29.987600074652665</v>
      </c>
      <c r="D22" s="7">
        <v>30.126960413259919</v>
      </c>
      <c r="E22" s="7">
        <v>30.228839518479003</v>
      </c>
      <c r="F22" s="7">
        <v>30.312566495938249</v>
      </c>
      <c r="G22" s="7">
        <v>30.403242843715837</v>
      </c>
      <c r="H22" s="7">
        <v>30.038447742712517</v>
      </c>
      <c r="I22" s="7">
        <v>29.95190777130453</v>
      </c>
      <c r="J22" s="14">
        <v>29.384915669132599</v>
      </c>
      <c r="K22" s="8">
        <v>28.130111337934217</v>
      </c>
    </row>
    <row r="23" spans="1:11" ht="27" customHeight="1" x14ac:dyDescent="0.2">
      <c r="A23" s="1" t="s">
        <v>16</v>
      </c>
      <c r="B23" s="7">
        <v>30.741753091628066</v>
      </c>
      <c r="C23" s="7">
        <v>30.279619667268257</v>
      </c>
      <c r="D23" s="7">
        <v>30.443454755340106</v>
      </c>
      <c r="E23" s="7">
        <v>30.57243319907554</v>
      </c>
      <c r="F23" s="7">
        <v>30.661976247575815</v>
      </c>
      <c r="G23" s="7">
        <v>30.774889072624152</v>
      </c>
      <c r="H23" s="7">
        <v>30.423035430732426</v>
      </c>
      <c r="I23" s="7">
        <v>30.355124804704971</v>
      </c>
      <c r="J23" s="14">
        <v>29.802317189103594</v>
      </c>
      <c r="K23" s="8">
        <v>28.552417332072189</v>
      </c>
    </row>
    <row r="24" spans="1:11" ht="27" customHeight="1" x14ac:dyDescent="0.2">
      <c r="A24" s="1" t="s">
        <v>17</v>
      </c>
      <c r="B24" s="7">
        <v>31.20254587849924</v>
      </c>
      <c r="C24" s="7">
        <v>30.688104057515091</v>
      </c>
      <c r="D24" s="7">
        <v>30.829916681371703</v>
      </c>
      <c r="E24" s="7">
        <v>30.94650725309565</v>
      </c>
      <c r="F24" s="7">
        <v>31.020015127060827</v>
      </c>
      <c r="G24" s="7">
        <v>31.116495239164625</v>
      </c>
      <c r="H24" s="7">
        <v>30.745380991647362</v>
      </c>
      <c r="I24" s="7">
        <v>30.658914075482766</v>
      </c>
      <c r="J24" s="14">
        <v>30.075780571287272</v>
      </c>
      <c r="K24" s="8">
        <v>28.774120318271173</v>
      </c>
    </row>
    <row r="25" spans="1:11" ht="27" customHeight="1" x14ac:dyDescent="0.2">
      <c r="A25" s="1" t="s">
        <v>18</v>
      </c>
      <c r="B25" s="7">
        <v>31.595302740812585</v>
      </c>
      <c r="C25" s="7">
        <v>31.032647731640321</v>
      </c>
      <c r="D25" s="7">
        <v>31.146908234197031</v>
      </c>
      <c r="E25" s="7">
        <v>31.248775165820447</v>
      </c>
      <c r="F25" s="7">
        <v>31.303714314208296</v>
      </c>
      <c r="G25" s="7">
        <v>31.382306149632441</v>
      </c>
      <c r="H25" s="7">
        <v>30.998826600880328</v>
      </c>
      <c r="I25" s="7">
        <v>30.889475477892578</v>
      </c>
      <c r="J25" s="14">
        <v>30.2792494809689</v>
      </c>
      <c r="K25" s="8">
        <v>28.935147415939401</v>
      </c>
    </row>
    <row r="26" spans="1:11" ht="27" customHeight="1" x14ac:dyDescent="0.2">
      <c r="A26" s="1" t="s">
        <v>19</v>
      </c>
      <c r="B26" s="7">
        <v>31.593403536856663</v>
      </c>
      <c r="C26" s="7">
        <v>31.085306905475434</v>
      </c>
      <c r="D26" s="7">
        <v>31.220235974432594</v>
      </c>
      <c r="E26" s="7">
        <v>31.336272775875635</v>
      </c>
      <c r="F26" s="7">
        <v>31.403616160676901</v>
      </c>
      <c r="G26" s="7">
        <v>31.494770217314787</v>
      </c>
      <c r="H26" s="7">
        <v>31.130968785707307</v>
      </c>
      <c r="I26" s="7">
        <v>31.034532808544068</v>
      </c>
      <c r="J26" s="14">
        <v>30.441224214789543</v>
      </c>
      <c r="K26" s="8">
        <v>29.116454878138907</v>
      </c>
    </row>
    <row r="27" spans="1:11" ht="27" customHeight="1" x14ac:dyDescent="0.2">
      <c r="A27" s="2" t="s">
        <v>20</v>
      </c>
      <c r="B27" s="9">
        <v>31.613557004170328</v>
      </c>
      <c r="C27" s="9">
        <v>31.115119972509632</v>
      </c>
      <c r="D27" s="9">
        <v>31.260911227347492</v>
      </c>
      <c r="E27" s="9">
        <v>31.384231020793006</v>
      </c>
      <c r="F27" s="9">
        <v>31.461594027471595</v>
      </c>
      <c r="G27" s="9">
        <v>31.562292448671929</v>
      </c>
      <c r="H27" s="9">
        <v>31.216158054161031</v>
      </c>
      <c r="I27" s="9">
        <v>31.133912517581937</v>
      </c>
      <c r="J27" s="15">
        <v>30.562905317536931</v>
      </c>
      <c r="K27" s="10">
        <v>29.255838689268749</v>
      </c>
    </row>
    <row r="28" spans="1:11" ht="27" customHeight="1" thickBot="1" x14ac:dyDescent="0.25">
      <c r="A28" s="3" t="s">
        <v>21</v>
      </c>
      <c r="B28" s="11">
        <v>31.603732051832772</v>
      </c>
      <c r="C28" s="11">
        <v>31.136945198599914</v>
      </c>
      <c r="D28" s="11">
        <v>31.298359284812324</v>
      </c>
      <c r="E28" s="11">
        <v>31.424017874946195</v>
      </c>
      <c r="F28" s="11">
        <v>31.503997321056648</v>
      </c>
      <c r="G28" s="11">
        <v>31.613015415355491</v>
      </c>
      <c r="H28" s="11">
        <v>31.274668227668151</v>
      </c>
      <c r="I28" s="11">
        <v>31.200363064065485</v>
      </c>
      <c r="J28" s="16">
        <v>30.647958421765704</v>
      </c>
      <c r="K28" s="12">
        <v>29.373870246714429</v>
      </c>
    </row>
    <row r="29" spans="1:11" ht="27" customHeight="1" thickTop="1" x14ac:dyDescent="0.2">
      <c r="A29" s="13" t="s">
        <v>26</v>
      </c>
      <c r="B29" s="17">
        <v>38.868928580908566</v>
      </c>
      <c r="C29" s="18">
        <v>38.546560773329382</v>
      </c>
      <c r="D29" s="19">
        <v>38.756892432061669</v>
      </c>
      <c r="E29" s="19">
        <v>38.897684080405135</v>
      </c>
      <c r="F29" s="19">
        <v>38.982081908125664</v>
      </c>
      <c r="G29" s="19">
        <v>39.089915116127827</v>
      </c>
      <c r="H29" s="19">
        <v>38.78298983287948</v>
      </c>
      <c r="I29" s="19">
        <v>38.701454038660884</v>
      </c>
      <c r="J29" s="19">
        <v>38.045006821174134</v>
      </c>
      <c r="K29" s="20">
        <v>36.637602553461889</v>
      </c>
    </row>
    <row r="30" spans="1:11" ht="27" customHeight="1" x14ac:dyDescent="0.2">
      <c r="A30" s="1" t="s">
        <v>10</v>
      </c>
      <c r="B30" s="7">
        <v>31.988693711605681</v>
      </c>
      <c r="C30" s="7">
        <v>31.549186921893508</v>
      </c>
      <c r="D30" s="7">
        <v>31.728052498854652</v>
      </c>
      <c r="E30" s="7">
        <v>31.869755472658618</v>
      </c>
      <c r="F30" s="7">
        <v>31.95151834419681</v>
      </c>
      <c r="G30" s="7">
        <v>32.067317697357076</v>
      </c>
      <c r="H30" s="7">
        <v>31.723368551762558</v>
      </c>
      <c r="I30" s="7">
        <v>31.648717261244673</v>
      </c>
      <c r="J30" s="14">
        <v>31.07305288223727</v>
      </c>
      <c r="K30" s="8">
        <v>29.763341705631383</v>
      </c>
    </row>
    <row r="31" spans="1:11" ht="27" customHeight="1" x14ac:dyDescent="0.2">
      <c r="A31" s="1" t="s">
        <v>11</v>
      </c>
      <c r="B31" s="7">
        <v>32.254181244491456</v>
      </c>
      <c r="C31" s="7">
        <v>31.860905480362128</v>
      </c>
      <c r="D31" s="7">
        <v>32.06199156012898</v>
      </c>
      <c r="E31" s="7">
        <v>32.214952187193127</v>
      </c>
      <c r="F31" s="7">
        <v>32.316977573929357</v>
      </c>
      <c r="G31" s="7">
        <v>32.445058580422796</v>
      </c>
      <c r="H31" s="7">
        <v>32.11486270625366</v>
      </c>
      <c r="I31" s="7">
        <v>32.049883082987982</v>
      </c>
      <c r="J31" s="14">
        <v>31.472528614129715</v>
      </c>
      <c r="K31" s="8">
        <v>30.149996756779252</v>
      </c>
    </row>
    <row r="32" spans="1:11" ht="27" customHeight="1" x14ac:dyDescent="0.2">
      <c r="A32" s="2" t="s">
        <v>12</v>
      </c>
      <c r="B32" s="9">
        <v>32.81903200017689</v>
      </c>
      <c r="C32" s="9">
        <v>32.48440395338838</v>
      </c>
      <c r="D32" s="9">
        <v>32.683586456711161</v>
      </c>
      <c r="E32" s="9">
        <v>32.849689579204139</v>
      </c>
      <c r="F32" s="9">
        <v>32.947027474658114</v>
      </c>
      <c r="G32" s="9">
        <v>33.070195874617291</v>
      </c>
      <c r="H32" s="9">
        <v>32.741552978413459</v>
      </c>
      <c r="I32" s="9">
        <v>32.670857284170147</v>
      </c>
      <c r="J32" s="15">
        <v>32.071212138869711</v>
      </c>
      <c r="K32" s="8">
        <v>30.716019338114858</v>
      </c>
    </row>
    <row r="33" spans="1:11" ht="27" customHeight="1" x14ac:dyDescent="0.2">
      <c r="A33" s="2" t="s">
        <v>13</v>
      </c>
      <c r="B33" s="9">
        <v>34.159146919468185</v>
      </c>
      <c r="C33" s="9">
        <v>33.843081519759515</v>
      </c>
      <c r="D33" s="9">
        <v>34.084196845339676</v>
      </c>
      <c r="E33" s="9">
        <v>34.262975202820954</v>
      </c>
      <c r="F33" s="9">
        <v>34.374611319377564</v>
      </c>
      <c r="G33" s="9">
        <v>34.529098989278459</v>
      </c>
      <c r="H33" s="9">
        <v>34.210375205755867</v>
      </c>
      <c r="I33" s="9">
        <v>34.155340675563096</v>
      </c>
      <c r="J33" s="15">
        <v>33.546373762041696</v>
      </c>
      <c r="K33" s="8">
        <v>32.17414711382925</v>
      </c>
    </row>
    <row r="34" spans="1:11" ht="27" customHeight="1" x14ac:dyDescent="0.2">
      <c r="A34" s="2" t="s">
        <v>14</v>
      </c>
      <c r="B34" s="9">
        <v>36.163608509192713</v>
      </c>
      <c r="C34" s="9">
        <v>35.832601730934734</v>
      </c>
      <c r="D34" s="9">
        <v>36.035430764540621</v>
      </c>
      <c r="E34" s="9">
        <v>36.172211486255577</v>
      </c>
      <c r="F34" s="9">
        <v>36.255340170763823</v>
      </c>
      <c r="G34" s="9">
        <v>36.390479692162387</v>
      </c>
      <c r="H34" s="9">
        <v>36.068063928802047</v>
      </c>
      <c r="I34" s="9">
        <v>35.986019674319564</v>
      </c>
      <c r="J34" s="15">
        <v>35.373054306969451</v>
      </c>
      <c r="K34" s="10">
        <v>34.011043892395541</v>
      </c>
    </row>
    <row r="35" spans="1:11" ht="27" customHeight="1" x14ac:dyDescent="0.2">
      <c r="A35" s="1" t="s">
        <v>15</v>
      </c>
      <c r="B35" s="7">
        <v>37.808901702822936</v>
      </c>
      <c r="C35" s="7">
        <v>37.542000676093544</v>
      </c>
      <c r="D35" s="7">
        <v>37.777981800076901</v>
      </c>
      <c r="E35" s="7">
        <v>37.938120513506718</v>
      </c>
      <c r="F35" s="7">
        <v>38.049064915707952</v>
      </c>
      <c r="G35" s="7">
        <v>38.202710556318891</v>
      </c>
      <c r="H35" s="7">
        <v>37.985444303106306</v>
      </c>
      <c r="I35" s="7">
        <v>37.973560355802071</v>
      </c>
      <c r="J35" s="14">
        <v>37.521101206678097</v>
      </c>
      <c r="K35" s="8">
        <v>36.460967320045349</v>
      </c>
    </row>
    <row r="36" spans="1:11" ht="27" customHeight="1" x14ac:dyDescent="0.2">
      <c r="A36" s="1" t="s">
        <v>16</v>
      </c>
      <c r="B36" s="7">
        <v>40.777837514614482</v>
      </c>
      <c r="C36" s="7">
        <v>40.474729535661751</v>
      </c>
      <c r="D36" s="7">
        <v>40.706155954502904</v>
      </c>
      <c r="E36" s="7">
        <v>40.838298185177919</v>
      </c>
      <c r="F36" s="7">
        <v>40.918384506633494</v>
      </c>
      <c r="G36" s="7">
        <v>41.042467403899856</v>
      </c>
      <c r="H36" s="7">
        <v>40.787471778699732</v>
      </c>
      <c r="I36" s="7">
        <v>40.709730292288974</v>
      </c>
      <c r="J36" s="14">
        <v>40.034481143762925</v>
      </c>
      <c r="K36" s="8">
        <v>38.625586100903121</v>
      </c>
    </row>
    <row r="37" spans="1:11" ht="27" customHeight="1" x14ac:dyDescent="0.2">
      <c r="A37" s="1" t="s">
        <v>17</v>
      </c>
      <c r="B37" s="7">
        <v>41.842066832136268</v>
      </c>
      <c r="C37" s="7">
        <v>41.580262189292718</v>
      </c>
      <c r="D37" s="7">
        <v>41.819153764056374</v>
      </c>
      <c r="E37" s="7">
        <v>41.954635149701019</v>
      </c>
      <c r="F37" s="7">
        <v>42.034162252178788</v>
      </c>
      <c r="G37" s="7">
        <v>42.160377686092843</v>
      </c>
      <c r="H37" s="7">
        <v>41.89989046149875</v>
      </c>
      <c r="I37" s="7">
        <v>41.807393567125885</v>
      </c>
      <c r="J37" s="14">
        <v>41.080233973401043</v>
      </c>
      <c r="K37" s="8">
        <v>39.580490952206048</v>
      </c>
    </row>
    <row r="38" spans="1:11" ht="27" customHeight="1" x14ac:dyDescent="0.2">
      <c r="A38" s="1" t="s">
        <v>18</v>
      </c>
      <c r="B38" s="7">
        <v>43.12538407734872</v>
      </c>
      <c r="C38" s="7">
        <v>42.801291973268064</v>
      </c>
      <c r="D38" s="7">
        <v>42.989512517621776</v>
      </c>
      <c r="E38" s="7">
        <v>43.10153201837938</v>
      </c>
      <c r="F38" s="7">
        <v>43.146434819217447</v>
      </c>
      <c r="G38" s="7">
        <v>43.219013553369678</v>
      </c>
      <c r="H38" s="7">
        <v>42.89606117861841</v>
      </c>
      <c r="I38" s="7">
        <v>42.751678785185263</v>
      </c>
      <c r="J38" s="14">
        <v>41.975562923735701</v>
      </c>
      <c r="K38" s="8">
        <v>40.355145855051788</v>
      </c>
    </row>
    <row r="39" spans="1:11" ht="27" customHeight="1" x14ac:dyDescent="0.2">
      <c r="A39" s="1" t="s">
        <v>19</v>
      </c>
      <c r="B39" s="7">
        <v>43.955297037353944</v>
      </c>
      <c r="C39" s="7">
        <v>43.654201658290958</v>
      </c>
      <c r="D39" s="7">
        <v>43.855821319413081</v>
      </c>
      <c r="E39" s="7">
        <v>43.974249846594873</v>
      </c>
      <c r="F39" s="7">
        <v>44.035884691593417</v>
      </c>
      <c r="G39" s="7">
        <v>44.098933058492079</v>
      </c>
      <c r="H39" s="7">
        <v>43.758845124315428</v>
      </c>
      <c r="I39" s="7">
        <v>43.619655714782937</v>
      </c>
      <c r="J39" s="14">
        <v>42.814338616126889</v>
      </c>
      <c r="K39" s="8">
        <v>41.160667349453746</v>
      </c>
    </row>
    <row r="40" spans="1:11" ht="27" customHeight="1" x14ac:dyDescent="0.2">
      <c r="A40" s="2" t="s">
        <v>20</v>
      </c>
      <c r="B40" s="9">
        <v>44.948068644266343</v>
      </c>
      <c r="C40" s="9">
        <v>44.649424514079946</v>
      </c>
      <c r="D40" s="9">
        <v>44.855294998460813</v>
      </c>
      <c r="E40" s="9">
        <v>44.9787329946219</v>
      </c>
      <c r="F40" s="9">
        <v>45.048917568808783</v>
      </c>
      <c r="G40" s="9">
        <v>45.100898072122106</v>
      </c>
      <c r="H40" s="9">
        <v>44.749072148550596</v>
      </c>
      <c r="I40" s="9">
        <v>44.627630735823296</v>
      </c>
      <c r="J40" s="15">
        <v>43.812050585977943</v>
      </c>
      <c r="K40" s="10">
        <v>42.172825166538864</v>
      </c>
    </row>
    <row r="41" spans="1:11" ht="27" customHeight="1" thickBot="1" x14ac:dyDescent="0.25">
      <c r="A41" s="3" t="s">
        <v>21</v>
      </c>
      <c r="B41" s="11">
        <v>46.584924777425194</v>
      </c>
      <c r="C41" s="11">
        <v>46.286639126927305</v>
      </c>
      <c r="D41" s="11">
        <v>46.485530705033064</v>
      </c>
      <c r="E41" s="11">
        <v>46.617056328747346</v>
      </c>
      <c r="F41" s="11">
        <v>46.706659260442372</v>
      </c>
      <c r="G41" s="11">
        <v>46.752430229400488</v>
      </c>
      <c r="H41" s="11">
        <v>46.460869628776919</v>
      </c>
      <c r="I41" s="11">
        <v>46.416981034636791</v>
      </c>
      <c r="J41" s="16">
        <v>45.766091700159151</v>
      </c>
      <c r="K41" s="12">
        <v>44.480999090593549</v>
      </c>
    </row>
    <row r="42" spans="1:11" ht="27" customHeight="1" thickTop="1" x14ac:dyDescent="0.2">
      <c r="A42" s="13" t="s">
        <v>27</v>
      </c>
      <c r="B42" s="17">
        <v>52.031222445040804</v>
      </c>
      <c r="C42" s="18">
        <v>51.867811717418085</v>
      </c>
      <c r="D42" s="19">
        <v>52.171427636938695</v>
      </c>
      <c r="E42" s="19">
        <v>52.389077289197964</v>
      </c>
      <c r="F42" s="19">
        <v>52.534623642219003</v>
      </c>
      <c r="G42" s="19">
        <v>52.636463292138046</v>
      </c>
      <c r="H42" s="19">
        <v>52.369279903072005</v>
      </c>
      <c r="I42" s="19">
        <v>52.308735140565176</v>
      </c>
      <c r="J42" s="19">
        <v>51.587749727065663</v>
      </c>
      <c r="K42" s="20">
        <v>50.029760489005319</v>
      </c>
    </row>
    <row r="43" spans="1:11" ht="27" customHeight="1" x14ac:dyDescent="0.2">
      <c r="A43" s="1" t="s">
        <v>10</v>
      </c>
      <c r="B43" s="7">
        <v>49.149422378056954</v>
      </c>
      <c r="C43" s="7">
        <v>48.706531110877947</v>
      </c>
      <c r="D43" s="7">
        <v>48.83239607839333</v>
      </c>
      <c r="E43" s="7">
        <v>48.937060578945932</v>
      </c>
      <c r="F43" s="7">
        <v>48.933970718686489</v>
      </c>
      <c r="G43" s="7">
        <v>48.903692347030997</v>
      </c>
      <c r="H43" s="7">
        <v>48.504245668722945</v>
      </c>
      <c r="I43" s="7">
        <v>48.316011500161572</v>
      </c>
      <c r="J43" s="14">
        <v>47.385998148747625</v>
      </c>
      <c r="K43" s="8">
        <v>45.58798805240923</v>
      </c>
    </row>
    <row r="44" spans="1:11" ht="27" customHeight="1" x14ac:dyDescent="0.2">
      <c r="A44" s="1" t="s">
        <v>11</v>
      </c>
      <c r="B44" s="7">
        <v>49.180236834565491</v>
      </c>
      <c r="C44" s="7">
        <v>48.922428303862389</v>
      </c>
      <c r="D44" s="7">
        <v>49.100295172251045</v>
      </c>
      <c r="E44" s="7">
        <v>49.279911190705533</v>
      </c>
      <c r="F44" s="7">
        <v>49.361326924290438</v>
      </c>
      <c r="G44" s="7">
        <v>49.390719391040037</v>
      </c>
      <c r="H44" s="7">
        <v>49.145209899468682</v>
      </c>
      <c r="I44" s="7">
        <v>49.078631824293744</v>
      </c>
      <c r="J44" s="14">
        <v>48.413410524366341</v>
      </c>
      <c r="K44" s="8">
        <v>47.001819192588805</v>
      </c>
    </row>
    <row r="45" spans="1:11" ht="27" customHeight="1" x14ac:dyDescent="0.2">
      <c r="A45" s="2" t="s">
        <v>12</v>
      </c>
      <c r="B45" s="9">
        <v>49.252454748710015</v>
      </c>
      <c r="C45" s="9">
        <v>49.117271134585089</v>
      </c>
      <c r="D45" s="9">
        <v>49.350767756160707</v>
      </c>
      <c r="E45" s="9">
        <v>49.568014424568808</v>
      </c>
      <c r="F45" s="9">
        <v>49.693118432828207</v>
      </c>
      <c r="G45" s="9">
        <v>49.746694645175602</v>
      </c>
      <c r="H45" s="9">
        <v>49.502830162398901</v>
      </c>
      <c r="I45" s="9">
        <v>49.433848467505868</v>
      </c>
      <c r="J45" s="15">
        <v>48.760636269130146</v>
      </c>
      <c r="K45" s="8">
        <v>47.246605784478326</v>
      </c>
    </row>
    <row r="46" spans="1:11" ht="27" customHeight="1" x14ac:dyDescent="0.2">
      <c r="A46" s="2" t="s">
        <v>13</v>
      </c>
      <c r="B46" s="9">
        <v>50.554139086476965</v>
      </c>
      <c r="C46" s="9">
        <v>50.434409577444434</v>
      </c>
      <c r="D46" s="9">
        <v>50.705697635253713</v>
      </c>
      <c r="E46" s="9">
        <v>50.927036367362184</v>
      </c>
      <c r="F46" s="9">
        <v>51.062297250253394</v>
      </c>
      <c r="G46" s="9">
        <v>51.139247934762786</v>
      </c>
      <c r="H46" s="9">
        <v>50.889102504891596</v>
      </c>
      <c r="I46" s="9">
        <v>50.807032662299399</v>
      </c>
      <c r="J46" s="15">
        <v>50.092702186091323</v>
      </c>
      <c r="K46" s="8">
        <v>48.476006319034234</v>
      </c>
    </row>
    <row r="47" spans="1:11" ht="27" customHeight="1" x14ac:dyDescent="0.2">
      <c r="A47" s="2" t="s">
        <v>14</v>
      </c>
      <c r="B47" s="7">
        <v>50.864525778688488</v>
      </c>
      <c r="C47" s="7">
        <v>50.7785546630409</v>
      </c>
      <c r="D47" s="7">
        <v>51.064726721901607</v>
      </c>
      <c r="E47" s="7">
        <v>51.268060376155347</v>
      </c>
      <c r="F47" s="7">
        <v>51.422241751640627</v>
      </c>
      <c r="G47" s="7">
        <v>51.501565455907944</v>
      </c>
      <c r="H47" s="7">
        <v>51.212861173920658</v>
      </c>
      <c r="I47" s="7">
        <v>51.104534518603295</v>
      </c>
      <c r="J47" s="14">
        <v>50.327136682079534</v>
      </c>
      <c r="K47" s="8">
        <v>48.615828129948127</v>
      </c>
    </row>
    <row r="48" spans="1:11" ht="27" customHeight="1" x14ac:dyDescent="0.2">
      <c r="A48" s="1" t="s">
        <v>15</v>
      </c>
      <c r="B48" s="9">
        <v>50.912020830240678</v>
      </c>
      <c r="C48" s="9">
        <v>50.918846595122517</v>
      </c>
      <c r="D48" s="9">
        <v>51.26349270270422</v>
      </c>
      <c r="E48" s="9">
        <v>51.487451871894436</v>
      </c>
      <c r="F48" s="9">
        <v>51.668954615066617</v>
      </c>
      <c r="G48" s="9">
        <v>51.777490193952133</v>
      </c>
      <c r="H48" s="9">
        <v>51.466180575019109</v>
      </c>
      <c r="I48" s="9">
        <v>51.363171732765721</v>
      </c>
      <c r="J48" s="15">
        <v>50.535654068559708</v>
      </c>
      <c r="K48" s="8">
        <v>48.776483028807569</v>
      </c>
    </row>
    <row r="49" spans="1:11" ht="27" customHeight="1" x14ac:dyDescent="0.2">
      <c r="A49" s="1" t="s">
        <v>16</v>
      </c>
      <c r="B49" s="7">
        <v>51.567131362737747</v>
      </c>
      <c r="C49" s="7">
        <v>51.594745572227019</v>
      </c>
      <c r="D49" s="7">
        <v>51.989803365197453</v>
      </c>
      <c r="E49" s="7">
        <v>52.239683896344758</v>
      </c>
      <c r="F49" s="7">
        <v>52.450205494297357</v>
      </c>
      <c r="G49" s="7">
        <v>52.599874788096059</v>
      </c>
      <c r="H49" s="7">
        <v>52.283075825354246</v>
      </c>
      <c r="I49" s="7">
        <v>52.21567139407</v>
      </c>
      <c r="J49" s="14">
        <v>51.390231427342684</v>
      </c>
      <c r="K49" s="8">
        <v>49.650768766997302</v>
      </c>
    </row>
    <row r="50" spans="1:11" ht="27" customHeight="1" x14ac:dyDescent="0.2">
      <c r="A50" s="1" t="s">
        <v>17</v>
      </c>
      <c r="B50" s="7">
        <v>52.572135959242701</v>
      </c>
      <c r="C50" s="7">
        <v>52.491103729492281</v>
      </c>
      <c r="D50" s="7">
        <v>52.847121544494371</v>
      </c>
      <c r="E50" s="7">
        <v>53.070065152647942</v>
      </c>
      <c r="F50" s="7">
        <v>53.246901339126346</v>
      </c>
      <c r="G50" s="7">
        <v>53.373199040733539</v>
      </c>
      <c r="H50" s="7">
        <v>53.049260162650825</v>
      </c>
      <c r="I50" s="7">
        <v>52.971140034242559</v>
      </c>
      <c r="J50" s="14">
        <v>52.175135279933663</v>
      </c>
      <c r="K50" s="8">
        <v>50.515778227145546</v>
      </c>
    </row>
    <row r="51" spans="1:11" ht="27" customHeight="1" x14ac:dyDescent="0.2">
      <c r="A51" s="1" t="s">
        <v>18</v>
      </c>
      <c r="B51" s="7">
        <v>54.739933620261269</v>
      </c>
      <c r="C51" s="7">
        <v>54.427398161056537</v>
      </c>
      <c r="D51" s="7">
        <v>54.74403717529588</v>
      </c>
      <c r="E51" s="7">
        <v>54.950651432585822</v>
      </c>
      <c r="F51" s="7">
        <v>55.055414707526857</v>
      </c>
      <c r="G51" s="7">
        <v>55.152060126962581</v>
      </c>
      <c r="H51" s="7">
        <v>54.806033285533132</v>
      </c>
      <c r="I51" s="7">
        <v>54.693520457299115</v>
      </c>
      <c r="J51" s="14">
        <v>53.854855269601778</v>
      </c>
      <c r="K51" s="8">
        <v>52.097973119017752</v>
      </c>
    </row>
    <row r="52" spans="1:11" ht="27" customHeight="1" x14ac:dyDescent="0.2">
      <c r="A52" s="1" t="s">
        <v>19</v>
      </c>
      <c r="B52" s="7">
        <v>54.809060529932701</v>
      </c>
      <c r="C52" s="7">
        <v>54.597291024730367</v>
      </c>
      <c r="D52" s="7">
        <v>54.954773749889704</v>
      </c>
      <c r="E52" s="7">
        <v>55.192889706163598</v>
      </c>
      <c r="F52" s="7">
        <v>55.351962029808412</v>
      </c>
      <c r="G52" s="7">
        <v>55.493855122234621</v>
      </c>
      <c r="H52" s="7">
        <v>55.235547107292469</v>
      </c>
      <c r="I52" s="7">
        <v>55.200386964705494</v>
      </c>
      <c r="J52" s="14">
        <v>54.480443286218929</v>
      </c>
      <c r="K52" s="8">
        <v>52.924207502595934</v>
      </c>
    </row>
    <row r="53" spans="1:11" ht="27" customHeight="1" x14ac:dyDescent="0.2">
      <c r="A53" s="2" t="s">
        <v>20</v>
      </c>
      <c r="B53" s="9">
        <v>55.09584009985403</v>
      </c>
      <c r="C53" s="9">
        <v>54.879566030980214</v>
      </c>
      <c r="D53" s="9">
        <v>55.247400005804195</v>
      </c>
      <c r="E53" s="9">
        <v>55.507996170243629</v>
      </c>
      <c r="F53" s="9">
        <v>55.698291987782696</v>
      </c>
      <c r="G53" s="9">
        <v>55.874963292159663</v>
      </c>
      <c r="H53" s="9">
        <v>55.721643612258845</v>
      </c>
      <c r="I53" s="9">
        <v>55.783144828212968</v>
      </c>
      <c r="J53" s="15">
        <v>55.293386125122609</v>
      </c>
      <c r="K53" s="10">
        <v>54.117267917260271</v>
      </c>
    </row>
    <row r="54" spans="1:11" ht="27" customHeight="1" thickBot="1" x14ac:dyDescent="0.25">
      <c r="A54" s="3" t="s">
        <v>21</v>
      </c>
      <c r="B54" s="11">
        <v>55.677768111722571</v>
      </c>
      <c r="C54" s="11">
        <v>55.545594705597345</v>
      </c>
      <c r="D54" s="11">
        <v>55.956619735918061</v>
      </c>
      <c r="E54" s="11">
        <v>56.24010630275761</v>
      </c>
      <c r="F54" s="11">
        <v>56.470798455320676</v>
      </c>
      <c r="G54" s="11">
        <v>56.684197167600566</v>
      </c>
      <c r="H54" s="11">
        <v>56.615368859352621</v>
      </c>
      <c r="I54" s="11">
        <v>56.737727302622311</v>
      </c>
      <c r="J54" s="16">
        <v>56.343407457593578</v>
      </c>
      <c r="K54" s="12">
        <v>55.346399827780779</v>
      </c>
    </row>
    <row r="55" spans="1:11" ht="27" customHeight="1" thickTop="1" x14ac:dyDescent="0.2">
      <c r="A55" s="13" t="s">
        <v>28</v>
      </c>
      <c r="B55" s="17">
        <v>70.042360655565929</v>
      </c>
      <c r="C55" s="18">
        <v>70.149090386742799</v>
      </c>
      <c r="D55" s="19">
        <v>70.550480919272147</v>
      </c>
      <c r="E55" s="19">
        <v>70.799344675793805</v>
      </c>
      <c r="F55" s="19">
        <v>71.014993569215761</v>
      </c>
      <c r="G55" s="19">
        <v>71.274774328264186</v>
      </c>
      <c r="H55" s="19">
        <v>71.451516233246579</v>
      </c>
      <c r="I55" s="19">
        <v>71.710648406878875</v>
      </c>
      <c r="J55" s="19">
        <v>71.833559531983639</v>
      </c>
      <c r="K55" s="20">
        <v>71.773172390425373</v>
      </c>
    </row>
    <row r="56" spans="1:11" ht="27" customHeight="1" x14ac:dyDescent="0.2">
      <c r="A56" s="1" t="s">
        <v>10</v>
      </c>
      <c r="B56" s="7">
        <v>57.165557785397759</v>
      </c>
      <c r="C56" s="7">
        <v>57.008907570423702</v>
      </c>
      <c r="D56" s="7">
        <v>57.38631716798244</v>
      </c>
      <c r="E56" s="7">
        <v>57.693329489035882</v>
      </c>
      <c r="F56" s="7">
        <v>57.862672710952978</v>
      </c>
      <c r="G56" s="7">
        <v>58.050690927332774</v>
      </c>
      <c r="H56" s="7">
        <v>57.949400259889551</v>
      </c>
      <c r="I56" s="7">
        <v>58.013871084556925</v>
      </c>
      <c r="J56" s="14">
        <v>57.515580825029652</v>
      </c>
      <c r="K56" s="8">
        <v>56.310169766688105</v>
      </c>
    </row>
    <row r="57" spans="1:11" ht="27" customHeight="1" x14ac:dyDescent="0.2">
      <c r="A57" s="1" t="s">
        <v>11</v>
      </c>
      <c r="B57" s="7">
        <v>57.588477879134714</v>
      </c>
      <c r="C57" s="7">
        <v>57.719027827075081</v>
      </c>
      <c r="D57" s="7">
        <v>58.188383232773575</v>
      </c>
      <c r="E57" s="7">
        <v>58.589507186111192</v>
      </c>
      <c r="F57" s="7">
        <v>58.851645621759737</v>
      </c>
      <c r="G57" s="7">
        <v>59.125853249777045</v>
      </c>
      <c r="H57" s="7">
        <v>59.201266266498664</v>
      </c>
      <c r="I57" s="7">
        <v>59.446365090297526</v>
      </c>
      <c r="J57" s="14">
        <v>59.347771164122456</v>
      </c>
      <c r="K57" s="8">
        <v>58.787489018372725</v>
      </c>
    </row>
    <row r="58" spans="1:11" ht="27" customHeight="1" x14ac:dyDescent="0.2">
      <c r="A58" s="2" t="s">
        <v>12</v>
      </c>
      <c r="B58" s="9">
        <v>58.5950798033859</v>
      </c>
      <c r="C58" s="9">
        <v>58.930605241103834</v>
      </c>
      <c r="D58" s="9">
        <v>59.475086050054799</v>
      </c>
      <c r="E58" s="9">
        <v>59.886303746745035</v>
      </c>
      <c r="F58" s="9">
        <v>60.18224192109961</v>
      </c>
      <c r="G58" s="9">
        <v>60.49761400008542</v>
      </c>
      <c r="H58" s="9">
        <v>60.559491779024512</v>
      </c>
      <c r="I58" s="9">
        <v>60.782677801928003</v>
      </c>
      <c r="J58" s="15">
        <v>60.576896867122542</v>
      </c>
      <c r="K58" s="8">
        <v>59.80879384080545</v>
      </c>
    </row>
    <row r="59" spans="1:11" ht="27" customHeight="1" x14ac:dyDescent="0.2">
      <c r="A59" s="2" t="s">
        <v>13</v>
      </c>
      <c r="B59" s="9">
        <v>62.831694365303413</v>
      </c>
      <c r="C59" s="9">
        <v>63.010379716063547</v>
      </c>
      <c r="D59" s="9">
        <v>63.509316086405342</v>
      </c>
      <c r="E59" s="9">
        <v>63.848648069882572</v>
      </c>
      <c r="F59" s="9">
        <v>64.142166279299161</v>
      </c>
      <c r="G59" s="9">
        <v>64.469772914581952</v>
      </c>
      <c r="H59" s="9">
        <v>64.568239661655724</v>
      </c>
      <c r="I59" s="9">
        <v>64.81889377032789</v>
      </c>
      <c r="J59" s="15">
        <v>64.674306948891711</v>
      </c>
      <c r="K59" s="8">
        <v>64.117941249567821</v>
      </c>
    </row>
    <row r="60" spans="1:11" ht="27" customHeight="1" x14ac:dyDescent="0.2">
      <c r="A60" s="2" t="s">
        <v>14</v>
      </c>
      <c r="B60" s="7">
        <v>64.937143557767655</v>
      </c>
      <c r="C60" s="7">
        <v>65.177077083591016</v>
      </c>
      <c r="D60" s="7">
        <v>65.708594744801744</v>
      </c>
      <c r="E60" s="7">
        <v>66.036404405285609</v>
      </c>
      <c r="F60" s="7">
        <v>66.353827902939713</v>
      </c>
      <c r="G60" s="7">
        <v>66.722373970705448</v>
      </c>
      <c r="H60" s="7">
        <v>66.905737578891475</v>
      </c>
      <c r="I60" s="7">
        <v>67.222325277298935</v>
      </c>
      <c r="J60" s="14">
        <v>67.219641336812799</v>
      </c>
      <c r="K60" s="8">
        <v>66.996682005606928</v>
      </c>
    </row>
    <row r="61" spans="1:11" ht="27" customHeight="1" x14ac:dyDescent="0.2">
      <c r="A61" s="1" t="s">
        <v>15</v>
      </c>
      <c r="B61" s="9">
        <v>66.762540566414245</v>
      </c>
      <c r="C61" s="9">
        <v>67.039091656763006</v>
      </c>
      <c r="D61" s="9">
        <v>67.603653816460664</v>
      </c>
      <c r="E61" s="9">
        <v>67.953126525057655</v>
      </c>
      <c r="F61" s="9">
        <v>68.303155590316905</v>
      </c>
      <c r="G61" s="9">
        <v>68.720955983114038</v>
      </c>
      <c r="H61" s="9">
        <v>69.066413901026024</v>
      </c>
      <c r="I61" s="9">
        <v>69.538436255654304</v>
      </c>
      <c r="J61" s="15">
        <v>69.969288420632807</v>
      </c>
      <c r="K61" s="8">
        <v>70.535226691249122</v>
      </c>
    </row>
    <row r="62" spans="1:11" ht="27" customHeight="1" x14ac:dyDescent="0.2">
      <c r="A62" s="1" t="s">
        <v>16</v>
      </c>
      <c r="B62" s="7">
        <v>70.763727341415986</v>
      </c>
      <c r="C62" s="7">
        <v>71.04621778226452</v>
      </c>
      <c r="D62" s="7">
        <v>71.637754752843463</v>
      </c>
      <c r="E62" s="7">
        <v>71.981779831822976</v>
      </c>
      <c r="F62" s="7">
        <v>72.433840726277026</v>
      </c>
      <c r="G62" s="7">
        <v>72.955340289292494</v>
      </c>
      <c r="H62" s="7">
        <v>73.682377023241116</v>
      </c>
      <c r="I62" s="7">
        <v>74.5075373522874</v>
      </c>
      <c r="J62" s="14">
        <v>75.832376314702586</v>
      </c>
      <c r="K62" s="8">
        <v>78.011026939670174</v>
      </c>
    </row>
    <row r="63" spans="1:11" ht="27" customHeight="1" x14ac:dyDescent="0.2">
      <c r="A63" s="1" t="s">
        <v>17</v>
      </c>
      <c r="B63" s="7">
        <v>76.731382511964668</v>
      </c>
      <c r="C63" s="7">
        <v>76.499713502177443</v>
      </c>
      <c r="D63" s="7">
        <v>76.768647773156715</v>
      </c>
      <c r="E63" s="7">
        <v>76.906848906697931</v>
      </c>
      <c r="F63" s="7">
        <v>77.076001984364481</v>
      </c>
      <c r="G63" s="7">
        <v>77.336063874461658</v>
      </c>
      <c r="H63" s="7">
        <v>77.677697525547828</v>
      </c>
      <c r="I63" s="7">
        <v>78.099368583250723</v>
      </c>
      <c r="J63" s="14">
        <v>78.799257226701783</v>
      </c>
      <c r="K63" s="8">
        <v>79.794684062319348</v>
      </c>
    </row>
    <row r="64" spans="1:11" ht="27" customHeight="1" x14ac:dyDescent="0.2">
      <c r="A64" s="1" t="s">
        <v>18</v>
      </c>
      <c r="B64" s="7">
        <v>79.09464358526094</v>
      </c>
      <c r="C64" s="7">
        <v>78.943458075996972</v>
      </c>
      <c r="D64" s="7">
        <v>79.143515470421207</v>
      </c>
      <c r="E64" s="7">
        <v>79.19907756233151</v>
      </c>
      <c r="F64" s="7">
        <v>79.261643177476799</v>
      </c>
      <c r="G64" s="7">
        <v>79.390372989696388</v>
      </c>
      <c r="H64" s="7">
        <v>79.505241408898854</v>
      </c>
      <c r="I64" s="7">
        <v>79.615994264282719</v>
      </c>
      <c r="J64" s="14">
        <v>79.732704856726542</v>
      </c>
      <c r="K64" s="8">
        <v>79.621741999575846</v>
      </c>
    </row>
    <row r="65" spans="1:11" ht="27" customHeight="1" x14ac:dyDescent="0.2">
      <c r="A65" s="1" t="s">
        <v>19</v>
      </c>
      <c r="B65" s="7">
        <v>79.954189290805559</v>
      </c>
      <c r="C65" s="7">
        <v>80.057543462789425</v>
      </c>
      <c r="D65" s="7">
        <v>80.367152044741346</v>
      </c>
      <c r="E65" s="7">
        <v>80.508877685250781</v>
      </c>
      <c r="F65" s="7">
        <v>80.603350826643279</v>
      </c>
      <c r="G65" s="7">
        <v>80.791257560840066</v>
      </c>
      <c r="H65" s="7">
        <v>80.956164705446639</v>
      </c>
      <c r="I65" s="7">
        <v>81.082891546028534</v>
      </c>
      <c r="J65" s="14">
        <v>81.17116975171578</v>
      </c>
      <c r="K65" s="8">
        <v>80.977138288363832</v>
      </c>
    </row>
    <row r="66" spans="1:11" ht="27" customHeight="1" x14ac:dyDescent="0.2">
      <c r="A66" s="2" t="s">
        <v>20</v>
      </c>
      <c r="B66" s="9">
        <v>82.345210046892532</v>
      </c>
      <c r="C66" s="9">
        <v>82.448332682774236</v>
      </c>
      <c r="D66" s="9">
        <v>82.682188908841326</v>
      </c>
      <c r="E66" s="9">
        <v>82.774512503832952</v>
      </c>
      <c r="F66" s="9">
        <v>82.818356312329826</v>
      </c>
      <c r="G66" s="9">
        <v>82.890936771788148</v>
      </c>
      <c r="H66" s="9">
        <v>82.957644964536712</v>
      </c>
      <c r="I66" s="9">
        <v>82.990775716575982</v>
      </c>
      <c r="J66" s="15">
        <v>82.893612415655056</v>
      </c>
      <c r="K66" s="10">
        <v>82.47593028224442</v>
      </c>
    </row>
    <row r="67" spans="1:11" ht="27" customHeight="1" thickBot="1" x14ac:dyDescent="0.25">
      <c r="A67" s="3" t="s">
        <v>21</v>
      </c>
      <c r="B67" s="11">
        <v>83.738681133047876</v>
      </c>
      <c r="C67" s="11">
        <v>83.90873003989077</v>
      </c>
      <c r="D67" s="11">
        <v>84.135160982783162</v>
      </c>
      <c r="E67" s="11">
        <v>84.213720197471616</v>
      </c>
      <c r="F67" s="11">
        <v>84.291019777129549</v>
      </c>
      <c r="G67" s="11">
        <v>84.346059407494735</v>
      </c>
      <c r="H67" s="11">
        <v>84.38851972430183</v>
      </c>
      <c r="I67" s="11">
        <v>84.408644140057632</v>
      </c>
      <c r="J67" s="16">
        <v>84.270108255690062</v>
      </c>
      <c r="K67" s="12">
        <v>83.841244540640844</v>
      </c>
    </row>
    <row r="68" spans="1:11" ht="27" customHeight="1" thickTop="1" x14ac:dyDescent="0.2">
      <c r="A68" s="13" t="s">
        <v>29</v>
      </c>
      <c r="B68" s="17">
        <v>99.999999999999986</v>
      </c>
      <c r="C68" s="18">
        <v>99.999999999999986</v>
      </c>
      <c r="D68" s="19">
        <v>99.999999999999972</v>
      </c>
      <c r="E68" s="19">
        <v>100</v>
      </c>
      <c r="F68" s="19">
        <v>100</v>
      </c>
      <c r="G68" s="19">
        <v>100</v>
      </c>
      <c r="H68" s="19">
        <v>99.999999999999986</v>
      </c>
      <c r="I68" s="19">
        <v>100</v>
      </c>
      <c r="J68" s="19">
        <v>100.00000000000001</v>
      </c>
      <c r="K68" s="20">
        <v>100</v>
      </c>
    </row>
    <row r="69" spans="1:11" ht="27" customHeight="1" x14ac:dyDescent="0.2">
      <c r="A69" s="1" t="s">
        <v>10</v>
      </c>
      <c r="B69" s="7">
        <v>86.747830375526931</v>
      </c>
      <c r="C69" s="7">
        <v>87.141662931945362</v>
      </c>
      <c r="D69" s="7">
        <v>87.309306659080733</v>
      </c>
      <c r="E69" s="7">
        <v>87.452275591932263</v>
      </c>
      <c r="F69" s="7">
        <v>87.506295809837468</v>
      </c>
      <c r="G69" s="7">
        <v>87.573507444492066</v>
      </c>
      <c r="H69" s="7">
        <v>87.620345903873314</v>
      </c>
      <c r="I69" s="7">
        <v>87.566644193065073</v>
      </c>
      <c r="J69" s="14">
        <v>87.497641654198503</v>
      </c>
      <c r="K69" s="8">
        <v>87.321027615648944</v>
      </c>
    </row>
    <row r="70" spans="1:11" ht="27" customHeight="1" x14ac:dyDescent="0.2">
      <c r="A70" s="1" t="s">
        <v>11</v>
      </c>
      <c r="B70" s="7">
        <v>87.380235114754328</v>
      </c>
      <c r="C70" s="7">
        <v>87.792911085150379</v>
      </c>
      <c r="D70" s="7">
        <v>87.994958813692421</v>
      </c>
      <c r="E70" s="7">
        <v>88.141711885649173</v>
      </c>
      <c r="F70" s="7">
        <v>88.219775554273184</v>
      </c>
      <c r="G70" s="7">
        <v>88.326434039981024</v>
      </c>
      <c r="H70" s="7">
        <v>88.382575856631675</v>
      </c>
      <c r="I70" s="7">
        <v>88.359016505346347</v>
      </c>
      <c r="J70" s="14">
        <v>88.317937118532882</v>
      </c>
      <c r="K70" s="8">
        <v>88.167672895579884</v>
      </c>
    </row>
    <row r="71" spans="1:11" ht="27" customHeight="1" x14ac:dyDescent="0.2">
      <c r="A71" s="2" t="s">
        <v>12</v>
      </c>
      <c r="B71" s="9">
        <v>89.434457181650657</v>
      </c>
      <c r="C71" s="9">
        <v>89.766409212007645</v>
      </c>
      <c r="D71" s="9">
        <v>89.914462393704284</v>
      </c>
      <c r="E71" s="9">
        <v>90.010676416360269</v>
      </c>
      <c r="F71" s="9">
        <v>90.051167223100208</v>
      </c>
      <c r="G71" s="9">
        <v>90.123831466728092</v>
      </c>
      <c r="H71" s="9">
        <v>90.165605515917065</v>
      </c>
      <c r="I71" s="9">
        <v>90.119982949464031</v>
      </c>
      <c r="J71" s="15">
        <v>90.0789097218275</v>
      </c>
      <c r="K71" s="8">
        <v>89.960940721599172</v>
      </c>
    </row>
    <row r="72" spans="1:11" ht="27" customHeight="1" x14ac:dyDescent="0.2">
      <c r="A72" s="2" t="s">
        <v>13</v>
      </c>
      <c r="B72" s="9">
        <v>92.275837786614673</v>
      </c>
      <c r="C72" s="9">
        <v>92.537877805616574</v>
      </c>
      <c r="D72" s="9">
        <v>92.651952361890324</v>
      </c>
      <c r="E72" s="9">
        <v>92.74616115920324</v>
      </c>
      <c r="F72" s="9">
        <v>92.806623955604238</v>
      </c>
      <c r="G72" s="9">
        <v>92.872877256408159</v>
      </c>
      <c r="H72" s="9">
        <v>92.944581354574225</v>
      </c>
      <c r="I72" s="9">
        <v>92.900536358662734</v>
      </c>
      <c r="J72" s="15">
        <v>92.96205130702549</v>
      </c>
      <c r="K72" s="8">
        <v>92.937346702460488</v>
      </c>
    </row>
    <row r="73" spans="1:11" ht="27" customHeight="1" x14ac:dyDescent="0.2">
      <c r="A73" s="2" t="s">
        <v>14</v>
      </c>
      <c r="B73" s="7">
        <v>95.348311136432002</v>
      </c>
      <c r="C73" s="7">
        <v>95.552366870298755</v>
      </c>
      <c r="D73" s="7">
        <v>95.646205578459842</v>
      </c>
      <c r="E73" s="7">
        <v>95.686540337699171</v>
      </c>
      <c r="F73" s="7">
        <v>95.693968369927987</v>
      </c>
      <c r="G73" s="7">
        <v>95.70971180972407</v>
      </c>
      <c r="H73" s="7">
        <v>95.755238373418678</v>
      </c>
      <c r="I73" s="7">
        <v>95.710828348541341</v>
      </c>
      <c r="J73" s="14">
        <v>95.68575977173613</v>
      </c>
      <c r="K73" s="8">
        <v>95.674348489894214</v>
      </c>
    </row>
    <row r="74" spans="1:11" ht="27" customHeight="1" x14ac:dyDescent="0.2">
      <c r="A74" s="1" t="s">
        <v>15</v>
      </c>
      <c r="B74" s="9">
        <v>99.073141864545661</v>
      </c>
      <c r="C74" s="9">
        <v>99.203891802988025</v>
      </c>
      <c r="D74" s="9">
        <v>99.26238240468706</v>
      </c>
      <c r="E74" s="9">
        <v>99.29779226941443</v>
      </c>
      <c r="F74" s="9">
        <v>99.27842637249627</v>
      </c>
      <c r="G74" s="9">
        <v>99.27752191447388</v>
      </c>
      <c r="H74" s="9">
        <v>99.287982444755016</v>
      </c>
      <c r="I74" s="9">
        <v>99.272111667479734</v>
      </c>
      <c r="J74" s="15">
        <v>99.193394794616168</v>
      </c>
      <c r="K74" s="8">
        <v>99.184757067433793</v>
      </c>
    </row>
    <row r="75" spans="1:11" ht="27" customHeight="1" x14ac:dyDescent="0.2">
      <c r="A75" s="1" t="s">
        <v>16</v>
      </c>
      <c r="B75" s="7">
        <v>102.70246799274756</v>
      </c>
      <c r="C75" s="7">
        <v>102.62471700242044</v>
      </c>
      <c r="D75" s="7">
        <v>102.59278188449592</v>
      </c>
      <c r="E75" s="7">
        <v>102.59024167751396</v>
      </c>
      <c r="F75" s="7">
        <v>102.54075719382389</v>
      </c>
      <c r="G75" s="7">
        <v>102.51225063314966</v>
      </c>
      <c r="H75" s="7">
        <v>102.47502066167256</v>
      </c>
      <c r="I75" s="7">
        <v>102.43902372517519</v>
      </c>
      <c r="J75" s="14">
        <v>102.3697293718368</v>
      </c>
      <c r="K75" s="8">
        <v>102.14194175871192</v>
      </c>
    </row>
    <row r="76" spans="1:11" ht="27" customHeight="1" x14ac:dyDescent="0.2">
      <c r="A76" s="1" t="s">
        <v>17</v>
      </c>
      <c r="B76" s="7">
        <v>105.19380522674268</v>
      </c>
      <c r="C76" s="7">
        <v>104.9081010469985</v>
      </c>
      <c r="D76" s="7">
        <v>104.78589844618456</v>
      </c>
      <c r="E76" s="7">
        <v>104.70677134299535</v>
      </c>
      <c r="F76" s="7">
        <v>104.630438858641</v>
      </c>
      <c r="G76" s="7">
        <v>104.55927554884516</v>
      </c>
      <c r="H76" s="7">
        <v>104.48896440822794</v>
      </c>
      <c r="I76" s="7">
        <v>104.4634162264322</v>
      </c>
      <c r="J76" s="14">
        <v>104.42351287420178</v>
      </c>
      <c r="K76" s="8">
        <v>104.36669988447269</v>
      </c>
    </row>
    <row r="77" spans="1:11" ht="27" customHeight="1" x14ac:dyDescent="0.2">
      <c r="A77" s="1" t="s">
        <v>18</v>
      </c>
      <c r="B77" s="7">
        <v>107.03673386095967</v>
      </c>
      <c r="C77" s="7">
        <v>106.69804083601366</v>
      </c>
      <c r="D77" s="7">
        <v>106.52269539181654</v>
      </c>
      <c r="E77" s="7">
        <v>106.40141791768227</v>
      </c>
      <c r="F77" s="7">
        <v>106.32734749165273</v>
      </c>
      <c r="G77" s="7">
        <v>106.23714654926792</v>
      </c>
      <c r="H77" s="7">
        <v>106.16028753751823</v>
      </c>
      <c r="I77" s="7">
        <v>106.16923873603534</v>
      </c>
      <c r="J77" s="14">
        <v>106.18200882881044</v>
      </c>
      <c r="K77" s="8">
        <v>106.41547982994857</v>
      </c>
    </row>
    <row r="78" spans="1:11" ht="27" customHeight="1" x14ac:dyDescent="0.2">
      <c r="A78" s="1" t="s">
        <v>19</v>
      </c>
      <c r="B78" s="7">
        <v>109.42980228927641</v>
      </c>
      <c r="C78" s="7">
        <v>109.06037915842508</v>
      </c>
      <c r="D78" s="7">
        <v>108.90535434404478</v>
      </c>
      <c r="E78" s="7">
        <v>108.82913080796932</v>
      </c>
      <c r="F78" s="7">
        <v>108.81145121028628</v>
      </c>
      <c r="G78" s="7">
        <v>108.78705501908688</v>
      </c>
      <c r="H78" s="7">
        <v>108.76068162212233</v>
      </c>
      <c r="I78" s="7">
        <v>108.85872891287866</v>
      </c>
      <c r="J78" s="14">
        <v>108.96219654609196</v>
      </c>
      <c r="K78" s="8">
        <v>109.33308388218586</v>
      </c>
    </row>
    <row r="79" spans="1:11" ht="27" customHeight="1" x14ac:dyDescent="0.2">
      <c r="A79" s="2" t="s">
        <v>20</v>
      </c>
      <c r="B79" s="9">
        <v>111.81972845489223</v>
      </c>
      <c r="C79" s="9">
        <v>111.449034384745</v>
      </c>
      <c r="D79" s="9">
        <v>111.28574100579426</v>
      </c>
      <c r="E79" s="9">
        <v>111.15143333579024</v>
      </c>
      <c r="F79" s="9">
        <v>111.13773423711579</v>
      </c>
      <c r="G79" s="9">
        <v>111.07790444311425</v>
      </c>
      <c r="H79" s="9">
        <v>111.04439162602947</v>
      </c>
      <c r="I79" s="9">
        <v>111.12434895410115</v>
      </c>
      <c r="J79" s="15">
        <v>111.21959691393117</v>
      </c>
      <c r="K79" s="10">
        <v>111.4037282919283</v>
      </c>
    </row>
    <row r="80" spans="1:11" ht="27" customHeight="1" thickBot="1" x14ac:dyDescent="0.25">
      <c r="A80" s="3" t="s">
        <v>21</v>
      </c>
      <c r="B80" s="11">
        <v>113.55764871585711</v>
      </c>
      <c r="C80" s="11">
        <v>113.26460786339052</v>
      </c>
      <c r="D80" s="11">
        <v>113.12826071614892</v>
      </c>
      <c r="E80" s="11">
        <v>112.98584725779037</v>
      </c>
      <c r="F80" s="11">
        <v>112.99601372324095</v>
      </c>
      <c r="G80" s="11">
        <v>112.94248387472896</v>
      </c>
      <c r="H80" s="11">
        <v>112.91432469525941</v>
      </c>
      <c r="I80" s="11">
        <v>113.01612342281821</v>
      </c>
      <c r="J80" s="16">
        <v>113.10726109719143</v>
      </c>
      <c r="K80" s="12">
        <v>113.09297286013627</v>
      </c>
    </row>
    <row r="81" spans="1:11" ht="27" customHeight="1" thickTop="1" x14ac:dyDescent="0.2">
      <c r="A81" s="13" t="s">
        <v>30</v>
      </c>
      <c r="B81" s="20">
        <f>AVERAGE(B82:B93)</f>
        <v>151.6117751358959</v>
      </c>
      <c r="C81" s="20">
        <f t="shared" ref="C81:K81" si="0">AVERAGE(C82:C93)</f>
        <v>150.14346137684197</v>
      </c>
      <c r="D81" s="20">
        <f t="shared" si="0"/>
        <v>149.19779073185498</v>
      </c>
      <c r="E81" s="20">
        <f t="shared" si="0"/>
        <v>148.06989945597815</v>
      </c>
      <c r="F81" s="20">
        <f t="shared" si="0"/>
        <v>147.37916460523294</v>
      </c>
      <c r="G81" s="20">
        <f t="shared" si="0"/>
        <v>146.69332494498096</v>
      </c>
      <c r="H81" s="20">
        <f t="shared" si="0"/>
        <v>146.05044256999895</v>
      </c>
      <c r="I81" s="20">
        <f t="shared" si="0"/>
        <v>145.54329343136916</v>
      </c>
      <c r="J81" s="20">
        <f t="shared" si="0"/>
        <v>145.06786603809675</v>
      </c>
      <c r="K81" s="20">
        <f t="shared" si="0"/>
        <v>144.0773068441828</v>
      </c>
    </row>
    <row r="82" spans="1:11" ht="27" customHeight="1" x14ac:dyDescent="0.2">
      <c r="A82" s="1" t="s">
        <v>10</v>
      </c>
      <c r="B82" s="21">
        <v>116.76700591553906</v>
      </c>
      <c r="C82" s="21">
        <v>116.40223681434192</v>
      </c>
      <c r="D82" s="21">
        <v>116.29299102345088</v>
      </c>
      <c r="E82" s="21">
        <v>116.1102880259578</v>
      </c>
      <c r="F82" s="21">
        <v>116.12080910162742</v>
      </c>
      <c r="G82" s="21">
        <v>116.03294596444358</v>
      </c>
      <c r="H82" s="21">
        <v>115.9982421942767</v>
      </c>
      <c r="I82" s="21">
        <v>116.10011496472833</v>
      </c>
      <c r="J82" s="22">
        <v>116.15786203712422</v>
      </c>
      <c r="K82" s="23">
        <v>116.16047752371176</v>
      </c>
    </row>
    <row r="83" spans="1:11" ht="27" customHeight="1" x14ac:dyDescent="0.2">
      <c r="A83" s="1" t="s">
        <v>11</v>
      </c>
      <c r="B83" s="7">
        <v>120.49498469858717</v>
      </c>
      <c r="C83" s="7">
        <v>120.2447630908833</v>
      </c>
      <c r="D83" s="7">
        <v>120.12658994980366</v>
      </c>
      <c r="E83" s="7">
        <v>119.92132042923403</v>
      </c>
      <c r="F83" s="7">
        <v>119.89266739699301</v>
      </c>
      <c r="G83" s="7">
        <v>119.85105946737511</v>
      </c>
      <c r="H83" s="7">
        <v>119.8263552313277</v>
      </c>
      <c r="I83" s="7">
        <v>119.9087719811327</v>
      </c>
      <c r="J83" s="14">
        <v>120.03957632228483</v>
      </c>
      <c r="K83" s="8">
        <v>120.38624778849787</v>
      </c>
    </row>
    <row r="84" spans="1:11" ht="27" customHeight="1" x14ac:dyDescent="0.2">
      <c r="A84" s="2" t="s">
        <v>12</v>
      </c>
      <c r="B84" s="9">
        <v>140.30767233536827</v>
      </c>
      <c r="C84" s="9">
        <v>138.64134506303313</v>
      </c>
      <c r="D84" s="9">
        <v>137.4691645518181</v>
      </c>
      <c r="E84" s="9">
        <v>136.06745937333778</v>
      </c>
      <c r="F84" s="9">
        <v>135.18040945510489</v>
      </c>
      <c r="G84" s="9">
        <v>134.29393086228845</v>
      </c>
      <c r="H84" s="9">
        <v>133.48013133944227</v>
      </c>
      <c r="I84" s="9">
        <v>132.64950243567142</v>
      </c>
      <c r="J84" s="15">
        <v>131.80975651169575</v>
      </c>
      <c r="K84" s="8">
        <v>130.12572860992614</v>
      </c>
    </row>
    <row r="85" spans="1:11" ht="27" customHeight="1" x14ac:dyDescent="0.2">
      <c r="A85" s="1" t="s">
        <v>13</v>
      </c>
      <c r="B85" s="7">
        <v>146.60998320916113</v>
      </c>
      <c r="C85" s="7">
        <v>144.89644238550196</v>
      </c>
      <c r="D85" s="7">
        <v>143.63027071547117</v>
      </c>
      <c r="E85" s="7">
        <v>142.16172186780918</v>
      </c>
      <c r="F85" s="7">
        <v>141.21639896537405</v>
      </c>
      <c r="G85" s="7">
        <v>140.2334361708958</v>
      </c>
      <c r="H85" s="7">
        <v>139.34833923942921</v>
      </c>
      <c r="I85" s="7">
        <v>138.40552771462481</v>
      </c>
      <c r="J85" s="14">
        <v>137.64597858946277</v>
      </c>
      <c r="K85" s="8">
        <v>135.67250441986926</v>
      </c>
    </row>
    <row r="86" spans="1:11" ht="27" customHeight="1" x14ac:dyDescent="0.2">
      <c r="A86" s="1" t="s">
        <v>14</v>
      </c>
      <c r="B86" s="7">
        <v>149.16399142450788</v>
      </c>
      <c r="C86" s="7">
        <v>147.55425707348149</v>
      </c>
      <c r="D86" s="7">
        <v>146.3836845792548</v>
      </c>
      <c r="E86" s="7">
        <v>144.97766055824539</v>
      </c>
      <c r="F86" s="7">
        <v>144.11406662933882</v>
      </c>
      <c r="G86" s="7">
        <v>143.20186125314248</v>
      </c>
      <c r="H86" s="7">
        <v>142.36277696089851</v>
      </c>
      <c r="I86" s="7">
        <v>141.49852357734559</v>
      </c>
      <c r="J86" s="14">
        <v>140.73532600355233</v>
      </c>
      <c r="K86" s="8">
        <v>138.66657275556923</v>
      </c>
    </row>
    <row r="87" spans="1:11" ht="27" customHeight="1" x14ac:dyDescent="0.2">
      <c r="A87" s="1" t="s">
        <v>15</v>
      </c>
      <c r="B87" s="7">
        <v>152.4738321642732</v>
      </c>
      <c r="C87" s="7">
        <v>150.80126798187118</v>
      </c>
      <c r="D87" s="7">
        <v>149.58531051208041</v>
      </c>
      <c r="E87" s="7">
        <v>148.22238626895802</v>
      </c>
      <c r="F87" s="7">
        <v>147.28662815934698</v>
      </c>
      <c r="G87" s="7">
        <v>146.35924407703521</v>
      </c>
      <c r="H87" s="7">
        <v>145.47708895038934</v>
      </c>
      <c r="I87" s="7">
        <v>144.5823277183558</v>
      </c>
      <c r="J87" s="14">
        <v>143.75571181494257</v>
      </c>
      <c r="K87" s="8">
        <v>141.33989458935469</v>
      </c>
    </row>
    <row r="88" spans="1:11" ht="27" customHeight="1" x14ac:dyDescent="0.2">
      <c r="A88" s="1" t="s">
        <v>16</v>
      </c>
      <c r="B88" s="7">
        <v>156.19992022676192</v>
      </c>
      <c r="C88" s="7">
        <v>154.37028119865181</v>
      </c>
      <c r="D88" s="7">
        <v>153.12524004592646</v>
      </c>
      <c r="E88" s="7">
        <v>151.79545628926192</v>
      </c>
      <c r="F88" s="7">
        <v>150.85894833453523</v>
      </c>
      <c r="G88" s="7">
        <v>149.94550365693104</v>
      </c>
      <c r="H88" s="7">
        <v>149.06484587720357</v>
      </c>
      <c r="I88" s="7">
        <v>148.22098967964303</v>
      </c>
      <c r="J88" s="14">
        <v>147.4633400024681</v>
      </c>
      <c r="K88" s="8">
        <v>145.02648277643874</v>
      </c>
    </row>
    <row r="89" spans="1:11" ht="27" customHeight="1" x14ac:dyDescent="0.2">
      <c r="A89" s="1" t="s">
        <v>17</v>
      </c>
      <c r="B89" s="7">
        <v>159.26143361201892</v>
      </c>
      <c r="C89" s="7">
        <v>157.25682127091193</v>
      </c>
      <c r="D89" s="7">
        <v>156.00397988418968</v>
      </c>
      <c r="E89" s="7">
        <v>154.71444904837978</v>
      </c>
      <c r="F89" s="7">
        <v>153.79408705351091</v>
      </c>
      <c r="G89" s="7">
        <v>152.96918006925216</v>
      </c>
      <c r="H89" s="7">
        <v>152.10963384932359</v>
      </c>
      <c r="I89" s="7">
        <v>151.37420144295228</v>
      </c>
      <c r="J89" s="14">
        <v>150.6654412361992</v>
      </c>
      <c r="K89" s="8">
        <v>148.44703536591967</v>
      </c>
    </row>
    <row r="90" spans="1:11" ht="27" customHeight="1" x14ac:dyDescent="0.2">
      <c r="A90" s="1" t="s">
        <v>18</v>
      </c>
      <c r="B90" s="7">
        <v>161.58285740457671</v>
      </c>
      <c r="C90" s="7">
        <v>159.61377673993874</v>
      </c>
      <c r="D90" s="7">
        <v>158.48497020844286</v>
      </c>
      <c r="E90" s="7">
        <v>157.29484244747502</v>
      </c>
      <c r="F90" s="7">
        <v>156.4707219979185</v>
      </c>
      <c r="G90" s="7">
        <v>155.8392300909137</v>
      </c>
      <c r="H90" s="7">
        <v>155.0790073564163</v>
      </c>
      <c r="I90" s="7">
        <v>154.58597290950269</v>
      </c>
      <c r="J90" s="14">
        <v>154.06038306836754</v>
      </c>
      <c r="K90" s="8">
        <v>152.67146599208971</v>
      </c>
    </row>
    <row r="91" spans="1:11" ht="27" customHeight="1" x14ac:dyDescent="0.2">
      <c r="A91" s="1" t="s">
        <v>19</v>
      </c>
      <c r="B91" s="7">
        <v>166.49936493722251</v>
      </c>
      <c r="C91" s="7">
        <v>164.58206621005337</v>
      </c>
      <c r="D91" s="7">
        <v>163.53273463098537</v>
      </c>
      <c r="E91" s="7">
        <v>162.30603879641777</v>
      </c>
      <c r="F91" s="7">
        <v>161.56498845563951</v>
      </c>
      <c r="G91" s="7">
        <v>160.96292698213765</v>
      </c>
      <c r="H91" s="7">
        <v>160.32433554144887</v>
      </c>
      <c r="I91" s="7">
        <v>160.06864540931105</v>
      </c>
      <c r="J91" s="14">
        <v>159.8507839756237</v>
      </c>
      <c r="K91" s="8">
        <v>160.18800161392085</v>
      </c>
    </row>
    <row r="92" spans="1:11" ht="27" customHeight="1" x14ac:dyDescent="0.2">
      <c r="A92" s="1" t="s">
        <v>20</v>
      </c>
      <c r="B92" s="7">
        <v>171.71901097210292</v>
      </c>
      <c r="C92" s="7">
        <v>170.04712693150279</v>
      </c>
      <c r="D92" s="7">
        <v>169.11971471570018</v>
      </c>
      <c r="E92" s="7">
        <v>167.86710116638514</v>
      </c>
      <c r="F92" s="7">
        <v>167.17927270633842</v>
      </c>
      <c r="G92" s="7">
        <v>166.51751015182205</v>
      </c>
      <c r="H92" s="7">
        <v>165.90700402882405</v>
      </c>
      <c r="I92" s="7">
        <v>165.65814415362266</v>
      </c>
      <c r="J92" s="14">
        <v>165.36691503391091</v>
      </c>
      <c r="K92" s="8">
        <v>165.76256805261153</v>
      </c>
    </row>
    <row r="93" spans="1:11" ht="27" customHeight="1" thickBot="1" x14ac:dyDescent="0.25">
      <c r="A93" s="3" t="s">
        <v>21</v>
      </c>
      <c r="B93" s="11">
        <v>178.26124473063089</v>
      </c>
      <c r="C93" s="12">
        <v>177.311151761932</v>
      </c>
      <c r="D93" s="7">
        <v>176.61883796513595</v>
      </c>
      <c r="E93" s="7">
        <v>175.40006920027608</v>
      </c>
      <c r="F93" s="7">
        <v>174.87097700706781</v>
      </c>
      <c r="G93" s="7">
        <v>174.11307059353433</v>
      </c>
      <c r="H93" s="7">
        <v>173.62755027100758</v>
      </c>
      <c r="I93" s="7">
        <v>173.46679918953933</v>
      </c>
      <c r="J93" s="14">
        <v>173.26331786152909</v>
      </c>
      <c r="K93" s="8">
        <v>174.480702642284</v>
      </c>
    </row>
    <row r="94" spans="1:11" ht="27" customHeight="1" thickTop="1" x14ac:dyDescent="0.2">
      <c r="A94" s="13" t="s">
        <v>31</v>
      </c>
      <c r="B94" s="20">
        <f>AVERAGE(B95:B106)</f>
        <v>207.38193399949856</v>
      </c>
      <c r="C94" s="20">
        <f t="shared" ref="C94:K94" si="1">AVERAGE(C95:C106)</f>
        <v>207.2939538797759</v>
      </c>
      <c r="D94" s="20">
        <f t="shared" si="1"/>
        <v>207.14744212955043</v>
      </c>
      <c r="E94" s="20">
        <f t="shared" si="1"/>
        <v>206.22907739240802</v>
      </c>
      <c r="F94" s="20">
        <f t="shared" si="1"/>
        <v>206.00459406622016</v>
      </c>
      <c r="G94" s="20">
        <f t="shared" si="1"/>
        <v>205.34434222234552</v>
      </c>
      <c r="H94" s="20">
        <f t="shared" si="1"/>
        <v>205.13993725020387</v>
      </c>
      <c r="I94" s="20">
        <f t="shared" si="1"/>
        <v>204.94972564807549</v>
      </c>
      <c r="J94" s="20">
        <f t="shared" si="1"/>
        <v>204.75095355461198</v>
      </c>
      <c r="K94" s="20">
        <f t="shared" si="1"/>
        <v>204.94424374209188</v>
      </c>
    </row>
    <row r="95" spans="1:11" ht="27" customHeight="1" x14ac:dyDescent="0.2">
      <c r="A95" s="1" t="s">
        <v>10</v>
      </c>
      <c r="B95" s="7">
        <v>183.79924371965581</v>
      </c>
      <c r="C95" s="7">
        <v>183.33758751237045</v>
      </c>
      <c r="D95" s="7">
        <v>182.75535648305794</v>
      </c>
      <c r="E95" s="7">
        <v>181.56620401186188</v>
      </c>
      <c r="F95" s="7">
        <v>181.07223253361039</v>
      </c>
      <c r="G95" s="7">
        <v>180.23140135502013</v>
      </c>
      <c r="H95" s="7">
        <v>179.79951240300147</v>
      </c>
      <c r="I95" s="7">
        <v>179.69919865283353</v>
      </c>
      <c r="J95" s="14">
        <v>179.62863752327084</v>
      </c>
      <c r="K95" s="8">
        <v>181.79160624768448</v>
      </c>
    </row>
    <row r="96" spans="1:11" ht="27" customHeight="1" x14ac:dyDescent="0.2">
      <c r="A96" s="1" t="s">
        <v>11</v>
      </c>
      <c r="B96" s="7">
        <v>188.4679116829503</v>
      </c>
      <c r="C96" s="7">
        <v>188.16992744539337</v>
      </c>
      <c r="D96" s="7">
        <v>187.7508828551444</v>
      </c>
      <c r="E96" s="7">
        <v>186.62689818851791</v>
      </c>
      <c r="F96" s="7">
        <v>186.18257895538977</v>
      </c>
      <c r="G96" s="7">
        <v>185.49861938751903</v>
      </c>
      <c r="H96" s="7">
        <v>185.09053949749239</v>
      </c>
      <c r="I96" s="7">
        <v>184.94912143957282</v>
      </c>
      <c r="J96" s="14">
        <v>184.91382287001153</v>
      </c>
      <c r="K96" s="8">
        <v>186.67971578117547</v>
      </c>
    </row>
    <row r="97" spans="1:11" ht="27" customHeight="1" x14ac:dyDescent="0.2">
      <c r="A97" s="2" t="s">
        <v>12</v>
      </c>
      <c r="B97" s="9">
        <v>192.62837653324408</v>
      </c>
      <c r="C97" s="9">
        <v>192.47826259965831</v>
      </c>
      <c r="D97" s="9">
        <v>192.01814161481948</v>
      </c>
      <c r="E97" s="9">
        <v>190.94846194488031</v>
      </c>
      <c r="F97" s="9">
        <v>190.45813064553224</v>
      </c>
      <c r="G97" s="9">
        <v>189.71510034184615</v>
      </c>
      <c r="H97" s="9">
        <v>189.31658671013855</v>
      </c>
      <c r="I97" s="9">
        <v>188.95018413928472</v>
      </c>
      <c r="J97" s="15">
        <v>188.69101383240618</v>
      </c>
      <c r="K97" s="8">
        <v>189.19340951237095</v>
      </c>
    </row>
    <row r="98" spans="1:11" ht="27" customHeight="1" x14ac:dyDescent="0.2">
      <c r="A98" s="1" t="s">
        <v>13</v>
      </c>
      <c r="B98" s="7">
        <v>195.86192872457755</v>
      </c>
      <c r="C98" s="7">
        <v>195.86828916910838</v>
      </c>
      <c r="D98" s="7">
        <v>195.54708754484912</v>
      </c>
      <c r="E98" s="7">
        <v>194.50604130067458</v>
      </c>
      <c r="F98" s="7">
        <v>194.14954737755039</v>
      </c>
      <c r="G98" s="7">
        <v>193.44494743613879</v>
      </c>
      <c r="H98" s="7">
        <v>193.1389418159894</v>
      </c>
      <c r="I98" s="7">
        <v>192.81299112096647</v>
      </c>
      <c r="J98" s="14">
        <v>192.670432654797</v>
      </c>
      <c r="K98" s="8">
        <v>192.96501364032682</v>
      </c>
    </row>
    <row r="99" spans="1:11" ht="27" customHeight="1" x14ac:dyDescent="0.2">
      <c r="A99" s="1" t="s">
        <v>14</v>
      </c>
      <c r="B99" s="7">
        <v>200.47796626402078</v>
      </c>
      <c r="C99" s="7">
        <v>200.73960808471222</v>
      </c>
      <c r="D99" s="7">
        <v>200.56847039646271</v>
      </c>
      <c r="E99" s="7">
        <v>199.51159257442922</v>
      </c>
      <c r="F99" s="7">
        <v>199.21515456799429</v>
      </c>
      <c r="G99" s="7">
        <v>198.41414249477512</v>
      </c>
      <c r="H99" s="7">
        <v>198.16272512053118</v>
      </c>
      <c r="I99" s="7">
        <v>197.76001229429855</v>
      </c>
      <c r="J99" s="14">
        <v>197.47403222712055</v>
      </c>
      <c r="K99" s="8">
        <v>197.21843994793568</v>
      </c>
    </row>
    <row r="100" spans="1:11" ht="27" customHeight="1" x14ac:dyDescent="0.2">
      <c r="A100" s="1" t="s">
        <v>15</v>
      </c>
      <c r="B100" s="7">
        <v>203.83994018106742</v>
      </c>
      <c r="C100" s="7">
        <v>204.27229927023069</v>
      </c>
      <c r="D100" s="7">
        <v>204.26522014107937</v>
      </c>
      <c r="E100" s="7">
        <v>203.358119730607</v>
      </c>
      <c r="F100" s="7">
        <v>203.15289849104178</v>
      </c>
      <c r="G100" s="7">
        <v>202.41409127934045</v>
      </c>
      <c r="H100" s="7">
        <v>202.24909619701842</v>
      </c>
      <c r="I100" s="7">
        <v>201.90738177272016</v>
      </c>
      <c r="J100" s="14">
        <v>201.589399388777</v>
      </c>
      <c r="K100" s="8">
        <v>201.10333970114294</v>
      </c>
    </row>
    <row r="101" spans="1:11" ht="27" customHeight="1" x14ac:dyDescent="0.2">
      <c r="A101" s="1" t="s">
        <v>16</v>
      </c>
      <c r="B101" s="7">
        <v>208.06623044818829</v>
      </c>
      <c r="C101" s="7">
        <v>208.37209205120084</v>
      </c>
      <c r="D101" s="7">
        <v>208.43765294340599</v>
      </c>
      <c r="E101" s="7">
        <v>207.64193990128547</v>
      </c>
      <c r="F101" s="7">
        <v>207.56466417673744</v>
      </c>
      <c r="G101" s="7">
        <v>206.91229728485476</v>
      </c>
      <c r="H101" s="7">
        <v>206.79211912527501</v>
      </c>
      <c r="I101" s="7">
        <v>206.57230387817137</v>
      </c>
      <c r="J101" s="14">
        <v>206.40719816563086</v>
      </c>
      <c r="K101" s="8">
        <v>206.06377850606057</v>
      </c>
    </row>
    <row r="102" spans="1:11" ht="27" customHeight="1" x14ac:dyDescent="0.2">
      <c r="A102" s="1" t="s">
        <v>17</v>
      </c>
      <c r="B102" s="7">
        <v>212.88087206433514</v>
      </c>
      <c r="C102" s="7">
        <v>212.75856286541216</v>
      </c>
      <c r="D102" s="7">
        <v>212.75863561955438</v>
      </c>
      <c r="E102" s="7">
        <v>211.96403430189764</v>
      </c>
      <c r="F102" s="7">
        <v>211.90116589529714</v>
      </c>
      <c r="G102" s="7">
        <v>211.294975290222</v>
      </c>
      <c r="H102" s="7">
        <v>211.14621614713261</v>
      </c>
      <c r="I102" s="7">
        <v>210.98653193292139</v>
      </c>
      <c r="J102" s="14">
        <v>210.79925716395698</v>
      </c>
      <c r="K102" s="8">
        <v>210.34628898694652</v>
      </c>
    </row>
    <row r="103" spans="1:11" ht="27" customHeight="1" x14ac:dyDescent="0.2">
      <c r="A103" s="1" t="s">
        <v>18</v>
      </c>
      <c r="B103" s="7">
        <v>220.98748638986928</v>
      </c>
      <c r="C103" s="7">
        <v>220.24996989982418</v>
      </c>
      <c r="D103" s="7">
        <v>219.98030822313109</v>
      </c>
      <c r="E103" s="7">
        <v>218.91706735988322</v>
      </c>
      <c r="F103" s="7">
        <v>218.64859911479982</v>
      </c>
      <c r="G103" s="7">
        <v>217.81433524103841</v>
      </c>
      <c r="H103" s="7">
        <v>217.52184143369516</v>
      </c>
      <c r="I103" s="7">
        <v>217.13341290886007</v>
      </c>
      <c r="J103" s="14">
        <v>216.61717934546115</v>
      </c>
      <c r="K103" s="8">
        <v>215.45600793869099</v>
      </c>
    </row>
    <row r="104" spans="1:11" ht="27" customHeight="1" x14ac:dyDescent="0.2">
      <c r="A104" s="1" t="s">
        <v>19</v>
      </c>
      <c r="B104" s="7">
        <v>225.39115191785459</v>
      </c>
      <c r="C104" s="7">
        <v>225.01504280818253</v>
      </c>
      <c r="D104" s="7">
        <v>224.94984864552433</v>
      </c>
      <c r="E104" s="7">
        <v>224.04377258337132</v>
      </c>
      <c r="F104" s="7">
        <v>223.87343223586035</v>
      </c>
      <c r="G104" s="7">
        <v>223.17113232789802</v>
      </c>
      <c r="H104" s="7">
        <v>223.03128480492757</v>
      </c>
      <c r="I104" s="7">
        <v>222.78432432460579</v>
      </c>
      <c r="J104" s="14">
        <v>222.38694848935415</v>
      </c>
      <c r="K104" s="8">
        <v>221.65901174552764</v>
      </c>
    </row>
    <row r="105" spans="1:11" ht="27" customHeight="1" x14ac:dyDescent="0.2">
      <c r="A105" s="1" t="s">
        <v>20</v>
      </c>
      <c r="B105" s="7">
        <v>226.25379190391692</v>
      </c>
      <c r="C105" s="7">
        <v>226.25180379132087</v>
      </c>
      <c r="D105" s="7">
        <v>226.44229045138653</v>
      </c>
      <c r="E105" s="7">
        <v>225.8542493434478</v>
      </c>
      <c r="F105" s="7">
        <v>225.89130254523795</v>
      </c>
      <c r="G105" s="7">
        <v>225.51566310609314</v>
      </c>
      <c r="H105" s="7">
        <v>225.58245675541198</v>
      </c>
      <c r="I105" s="7">
        <v>225.69113057556572</v>
      </c>
      <c r="J105" s="14">
        <v>225.62622551008249</v>
      </c>
      <c r="K105" s="8">
        <v>225.87487339570836</v>
      </c>
    </row>
    <row r="106" spans="1:11" ht="27" customHeight="1" thickBot="1" x14ac:dyDescent="0.25">
      <c r="A106" s="3" t="s">
        <v>21</v>
      </c>
      <c r="B106" s="7">
        <v>229.92830816430273</v>
      </c>
      <c r="C106" s="7">
        <v>230.01400105989669</v>
      </c>
      <c r="D106" s="7">
        <v>230.29541063619007</v>
      </c>
      <c r="E106" s="7">
        <v>229.81054746803983</v>
      </c>
      <c r="F106" s="7">
        <v>229.94542225559073</v>
      </c>
      <c r="G106" s="7">
        <v>229.70540112339992</v>
      </c>
      <c r="H106" s="7">
        <v>229.84792699183285</v>
      </c>
      <c r="I106" s="7">
        <v>230.15011473710493</v>
      </c>
      <c r="J106" s="14">
        <v>230.20729548447468</v>
      </c>
      <c r="K106" s="8">
        <v>230.97943950153228</v>
      </c>
    </row>
    <row r="107" spans="1:11" ht="27" customHeight="1" thickTop="1" x14ac:dyDescent="0.2">
      <c r="A107" s="13" t="s">
        <v>33</v>
      </c>
      <c r="B107" s="19">
        <v>272.064153049911</v>
      </c>
      <c r="C107" s="19">
        <v>271.72285784228546</v>
      </c>
      <c r="D107" s="19">
        <v>272.01798843049767</v>
      </c>
      <c r="E107" s="19">
        <v>271.34937812200423</v>
      </c>
      <c r="F107" s="19">
        <v>271.62340741925755</v>
      </c>
      <c r="G107" s="19">
        <v>271.47592150337846</v>
      </c>
      <c r="H107" s="19">
        <v>271.61863824494236</v>
      </c>
      <c r="I107" s="19">
        <v>271.92909487026213</v>
      </c>
      <c r="J107" s="19">
        <v>271.95531480679045</v>
      </c>
      <c r="K107" s="20">
        <v>271.74072358665603</v>
      </c>
    </row>
    <row r="108" spans="1:11" ht="27" customHeight="1" x14ac:dyDescent="0.2">
      <c r="A108" s="1" t="s">
        <v>10</v>
      </c>
      <c r="B108" s="7">
        <v>235.52715146501305</v>
      </c>
      <c r="C108" s="7">
        <v>235.76117805335466</v>
      </c>
      <c r="D108" s="7">
        <v>236.19117524950619</v>
      </c>
      <c r="E108" s="7">
        <v>235.70277511816801</v>
      </c>
      <c r="F108" s="7">
        <v>235.88178232120475</v>
      </c>
      <c r="G108" s="7">
        <v>235.68265246778518</v>
      </c>
      <c r="H108" s="7">
        <v>235.85796948441069</v>
      </c>
      <c r="I108" s="7">
        <v>236.26794878194218</v>
      </c>
      <c r="J108" s="14">
        <v>236.32051252997707</v>
      </c>
      <c r="K108" s="8">
        <v>237.38799989278255</v>
      </c>
    </row>
    <row r="109" spans="1:11" ht="27" customHeight="1" x14ac:dyDescent="0.2">
      <c r="A109" s="1" t="s">
        <v>11</v>
      </c>
      <c r="B109" s="7">
        <v>241.0456912736997</v>
      </c>
      <c r="C109" s="7">
        <v>241.56088255318591</v>
      </c>
      <c r="D109" s="7">
        <v>242.17967579305827</v>
      </c>
      <c r="E109" s="7">
        <v>241.73221221115961</v>
      </c>
      <c r="F109" s="7">
        <v>242.1623283988516</v>
      </c>
      <c r="G109" s="7">
        <v>242.09183020793628</v>
      </c>
      <c r="H109" s="7">
        <v>242.44790272166651</v>
      </c>
      <c r="I109" s="7">
        <v>242.88420079043917</v>
      </c>
      <c r="J109" s="14">
        <v>243.34014538465675</v>
      </c>
      <c r="K109" s="8">
        <v>244.67801476041612</v>
      </c>
    </row>
    <row r="110" spans="1:11" ht="27" customHeight="1" x14ac:dyDescent="0.2">
      <c r="A110" s="2" t="s">
        <v>12</v>
      </c>
      <c r="B110" s="9">
        <v>247.98072489183949</v>
      </c>
      <c r="C110" s="9">
        <v>248.84808199530926</v>
      </c>
      <c r="D110" s="9">
        <v>249.54636791411531</v>
      </c>
      <c r="E110" s="9">
        <v>249.1583795934431</v>
      </c>
      <c r="F110" s="9">
        <v>249.49881480102457</v>
      </c>
      <c r="G110" s="9">
        <v>249.41658640399345</v>
      </c>
      <c r="H110" s="9">
        <v>249.75359406084493</v>
      </c>
      <c r="I110" s="9">
        <v>249.92089773559144</v>
      </c>
      <c r="J110" s="15">
        <v>250.20179109752095</v>
      </c>
      <c r="K110" s="8">
        <v>250.64954301593806</v>
      </c>
    </row>
    <row r="111" spans="1:11" ht="27" customHeight="1" x14ac:dyDescent="0.2">
      <c r="A111" s="1" t="s">
        <v>13</v>
      </c>
      <c r="B111" s="7">
        <v>252.57193042938627</v>
      </c>
      <c r="C111" s="7">
        <v>253.64733027312164</v>
      </c>
      <c r="D111" s="7">
        <v>254.4688881726704</v>
      </c>
      <c r="E111" s="7">
        <v>254.16167771962765</v>
      </c>
      <c r="F111" s="7">
        <v>254.7000081659335</v>
      </c>
      <c r="G111" s="7">
        <v>254.69259591597694</v>
      </c>
      <c r="H111" s="7">
        <v>255.1901957934227</v>
      </c>
      <c r="I111" s="7">
        <v>255.43887119294268</v>
      </c>
      <c r="J111" s="14">
        <v>255.79152668568676</v>
      </c>
      <c r="K111" s="8">
        <v>256.20736164746802</v>
      </c>
    </row>
    <row r="112" spans="1:11" ht="27" customHeight="1" x14ac:dyDescent="0.2">
      <c r="A112" s="1" t="s">
        <v>14</v>
      </c>
      <c r="B112" s="7">
        <v>258.15111683648735</v>
      </c>
      <c r="C112" s="7">
        <v>258.89818818652117</v>
      </c>
      <c r="D112" s="7">
        <v>259.61664265783486</v>
      </c>
      <c r="E112" s="7">
        <v>259.22012381519176</v>
      </c>
      <c r="F112" s="7">
        <v>259.77240160763347</v>
      </c>
      <c r="G112" s="7">
        <v>259.74900440303099</v>
      </c>
      <c r="H112" s="7">
        <v>260.19655784333344</v>
      </c>
      <c r="I112" s="7">
        <v>260.48110539428421</v>
      </c>
      <c r="J112" s="14">
        <v>260.76242348088272</v>
      </c>
      <c r="K112" s="8">
        <v>260.83145499482561</v>
      </c>
    </row>
    <row r="113" spans="1:11" ht="27" customHeight="1" x14ac:dyDescent="0.2">
      <c r="A113" s="1" t="s">
        <v>15</v>
      </c>
      <c r="B113" s="7">
        <v>262.98068249726015</v>
      </c>
      <c r="C113" s="7">
        <v>263.41296209249049</v>
      </c>
      <c r="D113" s="7">
        <v>264.06426638211121</v>
      </c>
      <c r="E113" s="7">
        <v>263.69572896035794</v>
      </c>
      <c r="F113" s="7">
        <v>264.20212465614031</v>
      </c>
      <c r="G113" s="7">
        <v>264.26776166958683</v>
      </c>
      <c r="H113" s="7">
        <v>264.66957527370295</v>
      </c>
      <c r="I113" s="7">
        <v>265.02675773742999</v>
      </c>
      <c r="J113" s="14">
        <v>265.27146682466866</v>
      </c>
      <c r="K113" s="8">
        <v>265.09085563314289</v>
      </c>
    </row>
    <row r="114" spans="1:11" ht="27" customHeight="1" x14ac:dyDescent="0.2">
      <c r="A114" s="1" t="s">
        <v>16</v>
      </c>
      <c r="B114" s="7">
        <v>270.99378815374166</v>
      </c>
      <c r="C114" s="7">
        <v>270.96557917093827</v>
      </c>
      <c r="D114" s="7">
        <v>271.41297449862191</v>
      </c>
      <c r="E114" s="7">
        <v>270.96623863390505</v>
      </c>
      <c r="F114" s="7">
        <v>271.36976269436042</v>
      </c>
      <c r="G114" s="7">
        <v>271.35495781799</v>
      </c>
      <c r="H114" s="7">
        <v>271.6205702454111</v>
      </c>
      <c r="I114" s="7">
        <v>272.03055851756386</v>
      </c>
      <c r="J114" s="14">
        <v>272.24704713148844</v>
      </c>
      <c r="K114" s="8">
        <v>271.92047873629275</v>
      </c>
    </row>
    <row r="115" spans="1:11" ht="27" customHeight="1" x14ac:dyDescent="0.2">
      <c r="A115" s="1" t="s">
        <v>17</v>
      </c>
      <c r="B115" s="7">
        <v>281.22061444509336</v>
      </c>
      <c r="C115" s="7">
        <v>280.23367108570017</v>
      </c>
      <c r="D115" s="7">
        <v>280.29344724290092</v>
      </c>
      <c r="E115" s="7">
        <v>279.49317865105445</v>
      </c>
      <c r="F115" s="7">
        <v>279.6798885748762</v>
      </c>
      <c r="G115" s="7">
        <v>279.44238781850834</v>
      </c>
      <c r="H115" s="7">
        <v>279.42771870165757</v>
      </c>
      <c r="I115" s="7">
        <v>279.69541121919309</v>
      </c>
      <c r="J115" s="14">
        <v>279.60791267585381</v>
      </c>
      <c r="K115" s="8">
        <v>278.79900561221666</v>
      </c>
    </row>
    <row r="116" spans="1:11" ht="27" customHeight="1" x14ac:dyDescent="0.2">
      <c r="A116" s="1" t="s">
        <v>18</v>
      </c>
      <c r="B116" s="7">
        <v>287.47361520747472</v>
      </c>
      <c r="C116" s="7">
        <v>286.03181853262021</v>
      </c>
      <c r="D116" s="7">
        <v>285.91416585443278</v>
      </c>
      <c r="E116" s="7">
        <v>285.04223098372188</v>
      </c>
      <c r="F116" s="7">
        <v>285.15976872846886</v>
      </c>
      <c r="G116" s="7">
        <v>284.89252847641836</v>
      </c>
      <c r="H116" s="7">
        <v>284.85198636493243</v>
      </c>
      <c r="I116" s="7">
        <v>285.17014580992515</v>
      </c>
      <c r="J116" s="14">
        <v>285.07513900948618</v>
      </c>
      <c r="K116" s="8">
        <v>284.64437299493932</v>
      </c>
    </row>
    <row r="117" spans="1:11" ht="27" customHeight="1" x14ac:dyDescent="0.2">
      <c r="A117" s="1" t="s">
        <v>19</v>
      </c>
      <c r="B117" s="7">
        <v>296.29146147136044</v>
      </c>
      <c r="C117" s="7">
        <v>294.4966036496744</v>
      </c>
      <c r="D117" s="7">
        <v>294.33996706285001</v>
      </c>
      <c r="E117" s="7">
        <v>293.40990127692083</v>
      </c>
      <c r="F117" s="7">
        <v>293.48107302056314</v>
      </c>
      <c r="G117" s="7">
        <v>293.28340033771076</v>
      </c>
      <c r="H117" s="7">
        <v>293.17694811433921</v>
      </c>
      <c r="I117" s="7">
        <v>293.52096022338657</v>
      </c>
      <c r="J117" s="14">
        <v>293.3173070453696</v>
      </c>
      <c r="K117" s="8">
        <v>292.67440544723769</v>
      </c>
    </row>
    <row r="118" spans="1:11" ht="27" customHeight="1" x14ac:dyDescent="0.2">
      <c r="A118" s="1" t="s">
        <v>20</v>
      </c>
      <c r="B118" s="7">
        <v>310.79064675596277</v>
      </c>
      <c r="C118" s="7">
        <v>308.52287542442753</v>
      </c>
      <c r="D118" s="7">
        <v>308.072537205007</v>
      </c>
      <c r="E118" s="7">
        <v>306.75740478678716</v>
      </c>
      <c r="F118" s="7">
        <v>306.6274799150541</v>
      </c>
      <c r="G118" s="7">
        <v>306.19876511641411</v>
      </c>
      <c r="H118" s="7">
        <v>305.84579181480962</v>
      </c>
      <c r="I118" s="7">
        <v>306.01259118898702</v>
      </c>
      <c r="J118" s="14">
        <v>305.42634088049499</v>
      </c>
      <c r="K118" s="8">
        <v>303.8685486888956</v>
      </c>
    </row>
    <row r="119" spans="1:11" ht="27" customHeight="1" thickBot="1" x14ac:dyDescent="0.25">
      <c r="A119" s="3" t="s">
        <v>21</v>
      </c>
      <c r="B119" s="7">
        <v>319.74241317161324</v>
      </c>
      <c r="C119" s="7">
        <v>318.29512309008163</v>
      </c>
      <c r="D119" s="7">
        <v>318.11575313286363</v>
      </c>
      <c r="E119" s="7">
        <v>316.85268571371313</v>
      </c>
      <c r="F119" s="7">
        <v>316.94545614697967</v>
      </c>
      <c r="G119" s="7">
        <v>316.63858740519004</v>
      </c>
      <c r="H119" s="7">
        <v>316.38484852077738</v>
      </c>
      <c r="I119" s="7">
        <v>316.6996898514605</v>
      </c>
      <c r="J119" s="14">
        <v>316.10216493539997</v>
      </c>
      <c r="K119" s="8">
        <v>314.13664161571688</v>
      </c>
    </row>
    <row r="120" spans="1:11" ht="27" customHeight="1" thickTop="1" x14ac:dyDescent="0.2">
      <c r="A120" s="13" t="s">
        <v>130</v>
      </c>
      <c r="B120" s="19"/>
      <c r="C120" s="19"/>
      <c r="D120" s="19"/>
      <c r="E120" s="19"/>
      <c r="F120" s="19"/>
      <c r="G120" s="19"/>
      <c r="H120" s="19"/>
      <c r="I120" s="19"/>
      <c r="J120" s="19"/>
      <c r="K120" s="20"/>
    </row>
    <row r="121" spans="1:11" ht="27" customHeight="1" x14ac:dyDescent="0.2">
      <c r="A121" s="1" t="s">
        <v>10</v>
      </c>
      <c r="B121" s="7">
        <v>331.14516299254217</v>
      </c>
      <c r="C121" s="7">
        <v>330.39705270830319</v>
      </c>
      <c r="D121" s="7">
        <v>330.43332066694029</v>
      </c>
      <c r="E121" s="7">
        <v>329.16535239008988</v>
      </c>
      <c r="F121" s="7">
        <v>329.41464837635931</v>
      </c>
      <c r="G121" s="7">
        <v>329.19006660614752</v>
      </c>
      <c r="H121" s="7">
        <v>329.06522165301192</v>
      </c>
      <c r="I121" s="7">
        <v>329.36035306634727</v>
      </c>
      <c r="J121" s="14">
        <v>328.90064585303639</v>
      </c>
      <c r="K121" s="8">
        <v>326.95119226892956</v>
      </c>
    </row>
    <row r="122" spans="1:11" ht="27" customHeight="1" x14ac:dyDescent="0.2">
      <c r="A122" s="1" t="s">
        <v>11</v>
      </c>
      <c r="B122" s="7">
        <v>336.72884818738089</v>
      </c>
      <c r="C122" s="7">
        <v>337.15428152455701</v>
      </c>
      <c r="D122" s="7">
        <v>337.78422353636336</v>
      </c>
      <c r="E122" s="7">
        <v>336.79262100449949</v>
      </c>
      <c r="F122" s="7">
        <v>337.58744388538855</v>
      </c>
      <c r="G122" s="7">
        <v>337.73216844956738</v>
      </c>
      <c r="H122" s="7">
        <v>337.97403278432779</v>
      </c>
      <c r="I122" s="7">
        <v>338.14004045307928</v>
      </c>
      <c r="J122" s="14">
        <v>338.51549480349365</v>
      </c>
      <c r="K122" s="8">
        <v>336.63992784266827</v>
      </c>
    </row>
    <row r="123" spans="1:11" ht="27" customHeight="1" x14ac:dyDescent="0.2">
      <c r="A123" s="2" t="s">
        <v>12</v>
      </c>
      <c r="B123" s="9">
        <v>348.74630531168435</v>
      </c>
      <c r="C123" s="9">
        <v>349.37502463484947</v>
      </c>
      <c r="D123" s="9">
        <v>349.92617846533352</v>
      </c>
      <c r="E123" s="9">
        <v>348.89781624160247</v>
      </c>
      <c r="F123" s="9">
        <v>349.52135435729275</v>
      </c>
      <c r="G123" s="9">
        <v>349.50807111416628</v>
      </c>
      <c r="H123" s="9">
        <v>349.6871686060565</v>
      </c>
      <c r="I123" s="9">
        <v>349.58266296051312</v>
      </c>
      <c r="J123" s="15">
        <v>349.74503111111221</v>
      </c>
      <c r="K123" s="8">
        <v>346.96422085377515</v>
      </c>
    </row>
    <row r="124" spans="1:11" ht="27" customHeight="1" x14ac:dyDescent="0.2">
      <c r="A124" s="1" t="s">
        <v>13</v>
      </c>
      <c r="B124" s="7">
        <v>360.46150624606111</v>
      </c>
      <c r="C124" s="7">
        <v>361.8310653062556</v>
      </c>
      <c r="D124" s="7">
        <v>362.50117262472418</v>
      </c>
      <c r="E124" s="7">
        <v>361.17860238785971</v>
      </c>
      <c r="F124" s="7">
        <v>362.12892809750929</v>
      </c>
      <c r="G124" s="7">
        <v>361.99183352589699</v>
      </c>
      <c r="H124" s="7">
        <v>362.17290505302088</v>
      </c>
      <c r="I124" s="7">
        <v>362.09745680190974</v>
      </c>
      <c r="J124" s="14">
        <v>362.49333038350352</v>
      </c>
      <c r="K124" s="8">
        <v>359.11195259269442</v>
      </c>
    </row>
    <row r="125" spans="1:11" ht="27" customHeight="1" x14ac:dyDescent="0.2">
      <c r="A125" s="1" t="s">
        <v>14</v>
      </c>
      <c r="B125" s="7">
        <v>372.74876028042553</v>
      </c>
      <c r="C125" s="7">
        <v>373.87112316261636</v>
      </c>
      <c r="D125" s="7">
        <v>374.29402916924744</v>
      </c>
      <c r="E125" s="7">
        <v>372.68640063438284</v>
      </c>
      <c r="F125" s="7">
        <v>373.3521593112705</v>
      </c>
      <c r="G125" s="7">
        <v>372.98700573237596</v>
      </c>
      <c r="H125" s="7">
        <v>372.98614417213844</v>
      </c>
      <c r="I125" s="7">
        <v>372.6274799659044</v>
      </c>
      <c r="J125" s="14">
        <v>372.65807411540857</v>
      </c>
      <c r="K125" s="8">
        <v>368.22111958170638</v>
      </c>
    </row>
    <row r="126" spans="1:11" ht="27" customHeight="1" x14ac:dyDescent="0.2">
      <c r="A126" s="1" t="s">
        <v>15</v>
      </c>
      <c r="B126" s="7">
        <v>388.23587338734433</v>
      </c>
      <c r="C126" s="7">
        <v>389.46909555879682</v>
      </c>
      <c r="D126" s="7">
        <v>389.70197273821594</v>
      </c>
      <c r="E126" s="7">
        <v>387.8811392330249</v>
      </c>
      <c r="F126" s="7">
        <v>388.3182730214217</v>
      </c>
      <c r="G126" s="7">
        <v>387.615504372543</v>
      </c>
      <c r="H126" s="7">
        <v>387.47925602217515</v>
      </c>
      <c r="I126" s="7">
        <v>386.87369262642079</v>
      </c>
      <c r="J126" s="14">
        <v>386.54128782311091</v>
      </c>
      <c r="K126" s="8">
        <v>381.34614798914845</v>
      </c>
    </row>
    <row r="127" spans="1:11" ht="27" customHeight="1" x14ac:dyDescent="0.2">
      <c r="A127" s="1" t="s">
        <v>16</v>
      </c>
      <c r="B127" s="7"/>
      <c r="C127" s="7"/>
      <c r="D127" s="7"/>
      <c r="E127" s="7"/>
      <c r="F127" s="7"/>
      <c r="G127" s="7"/>
      <c r="H127" s="7"/>
      <c r="I127" s="7"/>
      <c r="J127" s="14"/>
      <c r="K127" s="8"/>
    </row>
    <row r="128" spans="1:11" ht="27" customHeight="1" x14ac:dyDescent="0.2">
      <c r="A128" s="1" t="s">
        <v>17</v>
      </c>
      <c r="B128" s="7"/>
      <c r="C128" s="7"/>
      <c r="D128" s="7"/>
      <c r="E128" s="7"/>
      <c r="F128" s="7"/>
      <c r="G128" s="7"/>
      <c r="H128" s="7"/>
      <c r="I128" s="7"/>
      <c r="J128" s="14"/>
      <c r="K128" s="8"/>
    </row>
    <row r="129" spans="1:11" ht="27" customHeight="1" x14ac:dyDescent="0.2">
      <c r="A129" s="1" t="s">
        <v>18</v>
      </c>
      <c r="B129" s="7"/>
      <c r="C129" s="7"/>
      <c r="D129" s="7"/>
      <c r="E129" s="7"/>
      <c r="F129" s="7"/>
      <c r="G129" s="7"/>
      <c r="H129" s="7"/>
      <c r="I129" s="7"/>
      <c r="J129" s="14"/>
      <c r="K129" s="8"/>
    </row>
    <row r="130" spans="1:11" ht="27" customHeight="1" x14ac:dyDescent="0.2">
      <c r="A130" s="1" t="s">
        <v>19</v>
      </c>
      <c r="B130" s="7"/>
      <c r="C130" s="7"/>
      <c r="D130" s="7"/>
      <c r="E130" s="7"/>
      <c r="F130" s="7"/>
      <c r="G130" s="7"/>
      <c r="H130" s="7"/>
      <c r="I130" s="7"/>
      <c r="J130" s="14"/>
      <c r="K130" s="8"/>
    </row>
    <row r="131" spans="1:11" ht="27" customHeight="1" x14ac:dyDescent="0.2">
      <c r="A131" s="1" t="s">
        <v>20</v>
      </c>
      <c r="B131" s="7"/>
      <c r="C131" s="7"/>
      <c r="D131" s="7"/>
      <c r="E131" s="7"/>
      <c r="F131" s="7"/>
      <c r="G131" s="7"/>
      <c r="H131" s="7"/>
      <c r="I131" s="7"/>
      <c r="J131" s="14"/>
      <c r="K131" s="8"/>
    </row>
    <row r="132" spans="1:11" ht="27" customHeight="1" thickBot="1" x14ac:dyDescent="0.25">
      <c r="A132" s="3" t="s">
        <v>21</v>
      </c>
      <c r="B132" s="7"/>
      <c r="C132" s="7"/>
      <c r="D132" s="7"/>
      <c r="E132" s="7"/>
      <c r="F132" s="7"/>
      <c r="G132" s="7"/>
      <c r="H132" s="7"/>
      <c r="I132" s="7"/>
      <c r="J132" s="14"/>
      <c r="K132" s="8"/>
    </row>
    <row r="133" spans="1:11" ht="27" customHeight="1" thickTop="1" x14ac:dyDescent="0.2"/>
  </sheetData>
  <phoneticPr fontId="1" type="noConversion"/>
  <pageMargins left="0.15748031496062992" right="0.15748031496062992" top="0.59055118110236227" bottom="0.59055118110236227" header="0.51181102362204722" footer="0.51181102362204722"/>
  <pageSetup paperSize="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3"/>
  <sheetViews>
    <sheetView rightToLeft="1" workbookViewId="0">
      <pane xSplit="1" ySplit="2" topLeftCell="B120" activePane="bottomRight" state="frozen"/>
      <selection pane="topRight" activeCell="B1" sqref="B1"/>
      <selection pane="bottomLeft" activeCell="A3" sqref="A3"/>
      <selection pane="bottomRight" activeCell="A2" sqref="A2:XFD2"/>
    </sheetView>
  </sheetViews>
  <sheetFormatPr defaultRowHeight="27.75" customHeight="1" x14ac:dyDescent="0.2"/>
  <cols>
    <col min="1" max="1" width="45.7109375" style="39" customWidth="1"/>
    <col min="2" max="11" width="11.7109375" style="39" customWidth="1"/>
    <col min="12" max="12" width="9.140625" style="39"/>
    <col min="13" max="16384" width="9.140625" style="51"/>
  </cols>
  <sheetData>
    <row r="1" spans="1:12" ht="46.5" customHeight="1" thickBot="1" x14ac:dyDescent="0.25">
      <c r="A1" s="38" t="s">
        <v>37</v>
      </c>
      <c r="C1" s="38"/>
      <c r="K1" s="40"/>
    </row>
    <row r="2" spans="1:12" ht="57" customHeight="1" thickTop="1" thickBot="1" x14ac:dyDescent="0.25">
      <c r="A2" s="41" t="s">
        <v>35</v>
      </c>
      <c r="B2" s="25" t="s">
        <v>0</v>
      </c>
      <c r="C2" s="25" t="s">
        <v>1</v>
      </c>
      <c r="D2" s="25" t="s">
        <v>2</v>
      </c>
      <c r="E2" s="25" t="s">
        <v>3</v>
      </c>
      <c r="F2" s="25" t="s">
        <v>4</v>
      </c>
      <c r="G2" s="25" t="s">
        <v>5</v>
      </c>
      <c r="H2" s="25" t="s">
        <v>6</v>
      </c>
      <c r="I2" s="25" t="s">
        <v>7</v>
      </c>
      <c r="J2" s="25" t="s">
        <v>8</v>
      </c>
      <c r="K2" s="6" t="s">
        <v>9</v>
      </c>
    </row>
    <row r="3" spans="1:12" ht="27.75" customHeight="1" thickTop="1" x14ac:dyDescent="0.2">
      <c r="A3" s="47" t="s">
        <v>38</v>
      </c>
      <c r="B3" s="48"/>
      <c r="C3" s="48"/>
      <c r="D3" s="48"/>
      <c r="E3" s="48"/>
      <c r="F3" s="48"/>
      <c r="G3" s="48"/>
      <c r="H3" s="48"/>
      <c r="I3" s="48"/>
      <c r="J3" s="48"/>
      <c r="K3" s="48"/>
      <c r="L3" s="49"/>
    </row>
    <row r="4" spans="1:12" ht="27.75" customHeight="1" x14ac:dyDescent="0.2">
      <c r="A4" s="36" t="s">
        <v>10</v>
      </c>
      <c r="B4" s="21" t="s">
        <v>39</v>
      </c>
      <c r="C4" s="21" t="s">
        <v>39</v>
      </c>
      <c r="D4" s="21" t="s">
        <v>39</v>
      </c>
      <c r="E4" s="21" t="s">
        <v>39</v>
      </c>
      <c r="F4" s="21" t="s">
        <v>39</v>
      </c>
      <c r="G4" s="21" t="s">
        <v>39</v>
      </c>
      <c r="H4" s="21" t="s">
        <v>39</v>
      </c>
      <c r="I4" s="21" t="s">
        <v>39</v>
      </c>
      <c r="J4" s="21" t="s">
        <v>39</v>
      </c>
      <c r="K4" s="23" t="s">
        <v>39</v>
      </c>
    </row>
    <row r="5" spans="1:12" ht="27.75" customHeight="1" x14ac:dyDescent="0.2">
      <c r="A5" s="1" t="s">
        <v>11</v>
      </c>
      <c r="B5" s="7">
        <v>-0.54421029896309392</v>
      </c>
      <c r="C5" s="7">
        <v>-0.27964043270452521</v>
      </c>
      <c r="D5" s="7">
        <v>-0.18655195200267372</v>
      </c>
      <c r="E5" s="7">
        <v>-0.1042345688920534</v>
      </c>
      <c r="F5" s="7">
        <v>-4.8467972534709247E-2</v>
      </c>
      <c r="G5" s="7">
        <v>2.5549718649770625E-2</v>
      </c>
      <c r="H5" s="7">
        <v>8.9244444620149466E-2</v>
      </c>
      <c r="I5" s="7">
        <v>0.14407227038782366</v>
      </c>
      <c r="J5" s="7">
        <v>0.24161806283949261</v>
      </c>
      <c r="K5" s="8">
        <v>0.27159234679274391</v>
      </c>
    </row>
    <row r="6" spans="1:12" ht="27.75" customHeight="1" x14ac:dyDescent="0.2">
      <c r="A6" s="1" t="s">
        <v>12</v>
      </c>
      <c r="B6" s="7">
        <v>0.96880583102962703</v>
      </c>
      <c r="C6" s="7">
        <v>0.94242491787031213</v>
      </c>
      <c r="D6" s="7">
        <v>0.88109809177061038</v>
      </c>
      <c r="E6" s="7">
        <v>0.83686687949773386</v>
      </c>
      <c r="F6" s="7">
        <v>0.80094902550764857</v>
      </c>
      <c r="G6" s="7">
        <v>0.75073599914851741</v>
      </c>
      <c r="H6" s="7">
        <v>0.70649591405521051</v>
      </c>
      <c r="I6" s="7">
        <v>0.65728041607400201</v>
      </c>
      <c r="J6" s="7">
        <v>0.60976418240139196</v>
      </c>
      <c r="K6" s="8">
        <v>0.45598630931573325</v>
      </c>
    </row>
    <row r="7" spans="1:12" ht="27.75" customHeight="1" x14ac:dyDescent="0.2">
      <c r="A7" s="1" t="s">
        <v>13</v>
      </c>
      <c r="B7" s="7">
        <v>1.3706816003284956</v>
      </c>
      <c r="C7" s="7">
        <v>1.3072236844196254</v>
      </c>
      <c r="D7" s="7">
        <v>1.270233023020964</v>
      </c>
      <c r="E7" s="7">
        <v>1.2031518815283562</v>
      </c>
      <c r="F7" s="7">
        <v>1.1856726301073763</v>
      </c>
      <c r="G7" s="7">
        <v>1.1666201959531719</v>
      </c>
      <c r="H7" s="7">
        <v>1.1342132513646419</v>
      </c>
      <c r="I7" s="7">
        <v>1.1154649917525177</v>
      </c>
      <c r="J7" s="7">
        <v>1.0808605634733794</v>
      </c>
      <c r="K7" s="8">
        <v>1.0198021521814269</v>
      </c>
    </row>
    <row r="8" spans="1:12" ht="27.75" customHeight="1" x14ac:dyDescent="0.2">
      <c r="A8" s="1" t="s">
        <v>14</v>
      </c>
      <c r="B8" s="7">
        <v>1.6178197168903665</v>
      </c>
      <c r="C8" s="7">
        <v>1.518741969328957</v>
      </c>
      <c r="D8" s="7">
        <v>1.4296791774117281</v>
      </c>
      <c r="E8" s="7">
        <v>1.3359708727767554</v>
      </c>
      <c r="F8" s="7">
        <v>1.2699090465196008</v>
      </c>
      <c r="G8" s="7">
        <v>1.1958345634781438</v>
      </c>
      <c r="H8" s="7">
        <v>1.1022794983101392</v>
      </c>
      <c r="I8" s="7">
        <v>1.0052886256388405</v>
      </c>
      <c r="J8" s="7">
        <v>0.89145725459034963</v>
      </c>
      <c r="K8" s="8">
        <v>0.72478969385427661</v>
      </c>
    </row>
    <row r="9" spans="1:12" ht="27.75" customHeight="1" x14ac:dyDescent="0.2">
      <c r="A9" s="1" t="s">
        <v>15</v>
      </c>
      <c r="B9" s="7">
        <v>0.20943669853386382</v>
      </c>
      <c r="C9" s="7">
        <v>0.26791304289999118</v>
      </c>
      <c r="D9" s="7">
        <v>0.29316133545809464</v>
      </c>
      <c r="E9" s="7">
        <v>0.30841762597746936</v>
      </c>
      <c r="F9" s="7">
        <v>0.31307906869531621</v>
      </c>
      <c r="G9" s="7">
        <v>0.32971495125380557</v>
      </c>
      <c r="H9" s="7">
        <v>0.33208693416648316</v>
      </c>
      <c r="I9" s="7">
        <v>0.34183031383334139</v>
      </c>
      <c r="J9" s="7">
        <v>0.35127721235745923</v>
      </c>
      <c r="K9" s="8">
        <v>0.37812339425850894</v>
      </c>
    </row>
    <row r="10" spans="1:12" ht="27.75" customHeight="1" x14ac:dyDescent="0.2">
      <c r="A10" s="1" t="s">
        <v>16</v>
      </c>
      <c r="B10" s="7">
        <v>8.7843764876211594E-2</v>
      </c>
      <c r="C10" s="7">
        <v>0.17680545790967983</v>
      </c>
      <c r="D10" s="7">
        <v>0.24258725754904731</v>
      </c>
      <c r="E10" s="7">
        <v>0.30248845442825711</v>
      </c>
      <c r="F10" s="7">
        <v>0.33133273045294231</v>
      </c>
      <c r="G10" s="7">
        <v>0.38655218968222016</v>
      </c>
      <c r="H10" s="7">
        <v>0.41747590146511016</v>
      </c>
      <c r="I10" s="7">
        <v>0.48131446292016733</v>
      </c>
      <c r="J10" s="7">
        <v>0.54326978962573946</v>
      </c>
      <c r="K10" s="8">
        <v>0.64191402349011639</v>
      </c>
    </row>
    <row r="11" spans="1:12" ht="27.75" customHeight="1" x14ac:dyDescent="0.2">
      <c r="A11" s="1" t="s">
        <v>17</v>
      </c>
      <c r="B11" s="7">
        <v>0.41604246440390114</v>
      </c>
      <c r="C11" s="7">
        <v>0.3262913477476701</v>
      </c>
      <c r="D11" s="7">
        <v>0.29098195498859525</v>
      </c>
      <c r="E11" s="7">
        <v>0.28144593351689196</v>
      </c>
      <c r="F11" s="7">
        <v>0.27282605935872084</v>
      </c>
      <c r="G11" s="7">
        <v>0.25881954388715656</v>
      </c>
      <c r="H11" s="7">
        <v>0.24796748479633379</v>
      </c>
      <c r="I11" s="7">
        <v>0.24564131333113437</v>
      </c>
      <c r="J11" s="7">
        <v>0.23983971502600809</v>
      </c>
      <c r="K11" s="8">
        <v>0.21640382178568984</v>
      </c>
    </row>
    <row r="12" spans="1:12" ht="27.75" customHeight="1" x14ac:dyDescent="0.2">
      <c r="A12" s="1" t="s">
        <v>18</v>
      </c>
      <c r="B12" s="7">
        <v>1.1486801053099782</v>
      </c>
      <c r="C12" s="7">
        <v>1.1002923556561797</v>
      </c>
      <c r="D12" s="7">
        <v>1.0274075180633844</v>
      </c>
      <c r="E12" s="7">
        <v>0.97106546822168127</v>
      </c>
      <c r="F12" s="7">
        <v>0.941746286920079</v>
      </c>
      <c r="G12" s="7">
        <v>0.87994816315510604</v>
      </c>
      <c r="H12" s="7">
        <v>0.83356488008578822</v>
      </c>
      <c r="I12" s="7">
        <v>0.77719527148691725</v>
      </c>
      <c r="J12" s="7">
        <v>0.70092593577780349</v>
      </c>
      <c r="K12" s="8">
        <v>0.56347136973147371</v>
      </c>
    </row>
    <row r="13" spans="1:12" ht="27.75" customHeight="1" x14ac:dyDescent="0.2">
      <c r="A13" s="1" t="s">
        <v>19</v>
      </c>
      <c r="B13" s="7">
        <v>0.66053781725892691</v>
      </c>
      <c r="C13" s="7">
        <v>0.76988885525149442</v>
      </c>
      <c r="D13" s="7">
        <v>0.79449364102977427</v>
      </c>
      <c r="E13" s="7">
        <v>0.82103758807117799</v>
      </c>
      <c r="F13" s="7">
        <v>0.84861553886503316</v>
      </c>
      <c r="G13" s="7">
        <v>0.84221665986059691</v>
      </c>
      <c r="H13" s="7">
        <v>0.85232083615352394</v>
      </c>
      <c r="I13" s="7">
        <v>0.8625815166784605</v>
      </c>
      <c r="J13" s="7">
        <v>0.84688258225111213</v>
      </c>
      <c r="K13" s="8">
        <v>0.81427936810946733</v>
      </c>
    </row>
    <row r="14" spans="1:12" ht="27.75" customHeight="1" x14ac:dyDescent="0.2">
      <c r="A14" s="1" t="s">
        <v>20</v>
      </c>
      <c r="B14" s="7">
        <v>0.5534175078310426</v>
      </c>
      <c r="C14" s="7">
        <v>0.57286260476124085</v>
      </c>
      <c r="D14" s="7">
        <v>0.54939013290589855</v>
      </c>
      <c r="E14" s="7">
        <v>0.55280925689527294</v>
      </c>
      <c r="F14" s="7">
        <v>0.5426053396606676</v>
      </c>
      <c r="G14" s="7">
        <v>0.53422388508887764</v>
      </c>
      <c r="H14" s="7">
        <v>0.53054889701589047</v>
      </c>
      <c r="I14" s="7">
        <v>0.51474075624282989</v>
      </c>
      <c r="J14" s="7">
        <v>0.49104798868036426</v>
      </c>
      <c r="K14" s="8">
        <v>0.41410246429649078</v>
      </c>
    </row>
    <row r="15" spans="1:12" ht="27.75" customHeight="1" thickBot="1" x14ac:dyDescent="0.25">
      <c r="A15" s="3" t="s">
        <v>21</v>
      </c>
      <c r="B15" s="11">
        <v>1.9501885554770126</v>
      </c>
      <c r="C15" s="11">
        <v>1.7613911320542286</v>
      </c>
      <c r="D15" s="11">
        <v>1.6102064439509576</v>
      </c>
      <c r="E15" s="11">
        <v>1.5497875381071111</v>
      </c>
      <c r="F15" s="11">
        <v>1.4595669661700015</v>
      </c>
      <c r="G15" s="11">
        <v>1.3801405819440049</v>
      </c>
      <c r="H15" s="11">
        <v>1.3189451710952937</v>
      </c>
      <c r="I15" s="11">
        <v>1.2294782229541568</v>
      </c>
      <c r="J15" s="11">
        <v>1.1083225919586539</v>
      </c>
      <c r="K15" s="12">
        <v>0.88433222258443323</v>
      </c>
    </row>
    <row r="16" spans="1:12" ht="27.75" customHeight="1" thickTop="1" x14ac:dyDescent="0.2">
      <c r="A16" s="47" t="s">
        <v>25</v>
      </c>
      <c r="B16" s="20"/>
      <c r="C16" s="20"/>
      <c r="D16" s="20"/>
      <c r="E16" s="20"/>
      <c r="F16" s="20"/>
      <c r="G16" s="20"/>
      <c r="H16" s="20"/>
      <c r="I16" s="20"/>
      <c r="J16" s="20"/>
      <c r="K16" s="20"/>
    </row>
    <row r="17" spans="1:11" ht="27.75" customHeight="1" x14ac:dyDescent="0.2">
      <c r="A17" s="36" t="s">
        <v>10</v>
      </c>
      <c r="B17" s="21">
        <v>1.9096823623982857</v>
      </c>
      <c r="C17" s="21">
        <v>1.7238324999269992</v>
      </c>
      <c r="D17" s="21">
        <v>1.6666613220367026</v>
      </c>
      <c r="E17" s="21">
        <v>1.6548819504051124</v>
      </c>
      <c r="F17" s="21">
        <v>1.5607637422549772</v>
      </c>
      <c r="G17" s="21">
        <v>1.5340572073300791</v>
      </c>
      <c r="H17" s="21">
        <v>1.4631432223777523</v>
      </c>
      <c r="I17" s="21">
        <v>1.3998358240054927</v>
      </c>
      <c r="J17" s="21">
        <v>1.3338777971744946</v>
      </c>
      <c r="K17" s="23">
        <v>1.1842628967677342</v>
      </c>
    </row>
    <row r="18" spans="1:11" ht="27.75" customHeight="1" x14ac:dyDescent="0.2">
      <c r="A18" s="1" t="s">
        <v>11</v>
      </c>
      <c r="B18" s="7">
        <v>-0.32757658594290717</v>
      </c>
      <c r="C18" s="7">
        <v>-0.28499193416509172</v>
      </c>
      <c r="D18" s="7">
        <v>-0.25312451656664336</v>
      </c>
      <c r="E18" s="7">
        <v>-0.2354758473848193</v>
      </c>
      <c r="F18" s="7">
        <v>-0.18302766771803647</v>
      </c>
      <c r="G18" s="7">
        <v>-0.17284724385184802</v>
      </c>
      <c r="H18" s="7">
        <v>-0.13298455322731684</v>
      </c>
      <c r="I18" s="7">
        <v>-9.6983923882959289E-2</v>
      </c>
      <c r="J18" s="7">
        <v>-6.3463145684579558E-2</v>
      </c>
      <c r="K18" s="8">
        <v>2.7353802971035179E-2</v>
      </c>
    </row>
    <row r="19" spans="1:11" ht="27.75" customHeight="1" x14ac:dyDescent="0.2">
      <c r="A19" s="1" t="s">
        <v>12</v>
      </c>
      <c r="B19" s="7">
        <v>-0.25144994483976291</v>
      </c>
      <c r="C19" s="7">
        <v>-4.3710384491149057E-2</v>
      </c>
      <c r="D19" s="7">
        <v>5.3594052930932889E-2</v>
      </c>
      <c r="E19" s="7">
        <v>7.9511085195633768E-2</v>
      </c>
      <c r="F19" s="7">
        <v>0.13230363660414923</v>
      </c>
      <c r="G19" s="7">
        <v>0.167724878401458</v>
      </c>
      <c r="H19" s="7">
        <v>0.17914322024319063</v>
      </c>
      <c r="I19" s="7">
        <v>0.20572526355948639</v>
      </c>
      <c r="J19" s="7">
        <v>0.25100405248367963</v>
      </c>
      <c r="K19" s="8">
        <v>0.2548606021088915</v>
      </c>
    </row>
    <row r="20" spans="1:11" ht="27.75" customHeight="1" x14ac:dyDescent="0.2">
      <c r="A20" s="1" t="s">
        <v>13</v>
      </c>
      <c r="B20" s="7">
        <v>1.0704493430260982</v>
      </c>
      <c r="C20" s="7">
        <v>1.0075608451983982</v>
      </c>
      <c r="D20" s="7">
        <v>1.0340893705107703</v>
      </c>
      <c r="E20" s="7">
        <v>1.0258125841012316</v>
      </c>
      <c r="F20" s="7">
        <v>1.0127686683225647</v>
      </c>
      <c r="G20" s="7">
        <v>1.0323064148619636</v>
      </c>
      <c r="H20" s="7">
        <v>1.026031375717821</v>
      </c>
      <c r="I20" s="7">
        <v>1.0167610282882436</v>
      </c>
      <c r="J20" s="7">
        <v>1.0365986890284518</v>
      </c>
      <c r="K20" s="8">
        <v>1.0449045945753141</v>
      </c>
    </row>
    <row r="21" spans="1:11" ht="27.75" customHeight="1" x14ac:dyDescent="0.2">
      <c r="A21" s="1" t="s">
        <v>14</v>
      </c>
      <c r="B21" s="7">
        <v>0.63807255912871597</v>
      </c>
      <c r="C21" s="7">
        <v>0.54414079458231868</v>
      </c>
      <c r="D21" s="7">
        <v>0.52406997017871504</v>
      </c>
      <c r="E21" s="7">
        <v>0.47255314380851132</v>
      </c>
      <c r="F21" s="7">
        <v>0.46713687500353274</v>
      </c>
      <c r="G21" s="7">
        <v>0.44331787643724851</v>
      </c>
      <c r="H21" s="7">
        <v>0.41415174636752283</v>
      </c>
      <c r="I21" s="7">
        <v>0.38728864451923073</v>
      </c>
      <c r="J21" s="7">
        <v>0.35184591158134992</v>
      </c>
      <c r="K21" s="8">
        <v>0.32843035364047068</v>
      </c>
    </row>
    <row r="22" spans="1:11" ht="27.75" customHeight="1" x14ac:dyDescent="0.2">
      <c r="A22" s="1" t="s">
        <v>15</v>
      </c>
      <c r="B22" s="7">
        <v>-0.53530769713361792</v>
      </c>
      <c r="C22" s="7">
        <v>-0.35755434057870161</v>
      </c>
      <c r="D22" s="7">
        <v>-0.25109911627755821</v>
      </c>
      <c r="E22" s="7">
        <v>-0.19085871890086992</v>
      </c>
      <c r="F22" s="7">
        <v>-0.11553838430376118</v>
      </c>
      <c r="G22" s="7">
        <v>-5.2063646173223788E-2</v>
      </c>
      <c r="H22" s="7">
        <v>-7.1378623365774274E-3</v>
      </c>
      <c r="I22" s="7">
        <v>5.9424440479148188E-2</v>
      </c>
      <c r="J22" s="7">
        <v>0.12221530393902924</v>
      </c>
      <c r="K22" s="8">
        <v>0.26748349989011899</v>
      </c>
    </row>
    <row r="23" spans="1:11" ht="27.75" customHeight="1" x14ac:dyDescent="0.2">
      <c r="A23" s="1" t="s">
        <v>16</v>
      </c>
      <c r="B23" s="7">
        <v>0.86720871078902917</v>
      </c>
      <c r="C23" s="7">
        <v>0.97380114410164254</v>
      </c>
      <c r="D23" s="7">
        <v>1.0505352605730849</v>
      </c>
      <c r="E23" s="7">
        <v>1.1366419818614304</v>
      </c>
      <c r="F23" s="7">
        <v>1.1526894355328778</v>
      </c>
      <c r="G23" s="7">
        <v>1.2223900944340329</v>
      </c>
      <c r="H23" s="7">
        <v>1.2803181153500276</v>
      </c>
      <c r="I23" s="7">
        <v>1.3462148604328519</v>
      </c>
      <c r="J23" s="7">
        <v>1.4204618610134361</v>
      </c>
      <c r="K23" s="8">
        <v>1.5012595899984689</v>
      </c>
    </row>
    <row r="24" spans="1:11" ht="27.75" customHeight="1" x14ac:dyDescent="0.2">
      <c r="A24" s="1" t="s">
        <v>17</v>
      </c>
      <c r="B24" s="7">
        <v>1.4989151252947437</v>
      </c>
      <c r="C24" s="7">
        <v>1.3490406905222585</v>
      </c>
      <c r="D24" s="7">
        <v>1.2694417540237026</v>
      </c>
      <c r="E24" s="7">
        <v>1.2235665103404614</v>
      </c>
      <c r="F24" s="7">
        <v>1.1676966826732667</v>
      </c>
      <c r="G24" s="7">
        <v>1.1100159150349072</v>
      </c>
      <c r="H24" s="7">
        <v>1.0595443760004173</v>
      </c>
      <c r="I24" s="7">
        <v>1.0007841270041951</v>
      </c>
      <c r="J24" s="7">
        <v>0.91759100625796464</v>
      </c>
      <c r="K24" s="8">
        <v>0.77647711442611467</v>
      </c>
    </row>
    <row r="25" spans="1:11" ht="27.75" customHeight="1" x14ac:dyDescent="0.2">
      <c r="A25" s="1" t="s">
        <v>18</v>
      </c>
      <c r="B25" s="7">
        <v>1.2587333861881547</v>
      </c>
      <c r="C25" s="7">
        <v>1.1227271436498683</v>
      </c>
      <c r="D25" s="7">
        <v>1.0281946464580045</v>
      </c>
      <c r="E25" s="7">
        <v>0.97674322421170245</v>
      </c>
      <c r="F25" s="7">
        <v>0.91456817795030076</v>
      </c>
      <c r="G25" s="7">
        <v>0.8542443756110174</v>
      </c>
      <c r="H25" s="7">
        <v>0.82433718841154757</v>
      </c>
      <c r="I25" s="7">
        <v>0.7520207723018757</v>
      </c>
      <c r="J25" s="7">
        <v>0.67652079452882674</v>
      </c>
      <c r="K25" s="8">
        <v>0.5596247457336716</v>
      </c>
    </row>
    <row r="26" spans="1:11" ht="27.75" customHeight="1" x14ac:dyDescent="0.2">
      <c r="A26" s="1" t="s">
        <v>19</v>
      </c>
      <c r="B26" s="7">
        <v>-6.0110326256790358E-3</v>
      </c>
      <c r="C26" s="7">
        <v>0.16968959365144087</v>
      </c>
      <c r="D26" s="7">
        <v>0.23542542227370689</v>
      </c>
      <c r="E26" s="7">
        <v>0.28000332682130136</v>
      </c>
      <c r="F26" s="7">
        <v>0.31913735688313238</v>
      </c>
      <c r="G26" s="7">
        <v>0.3583677603108697</v>
      </c>
      <c r="H26" s="7">
        <v>0.42628124776572918</v>
      </c>
      <c r="I26" s="7">
        <v>0.46960114539753306</v>
      </c>
      <c r="J26" s="7">
        <v>0.53493642212782788</v>
      </c>
      <c r="K26" s="8">
        <v>0.62659940726493346</v>
      </c>
    </row>
    <row r="27" spans="1:11" ht="27.75" customHeight="1" x14ac:dyDescent="0.2">
      <c r="A27" s="1" t="s">
        <v>20</v>
      </c>
      <c r="B27" s="7">
        <v>6.3790111407783456E-2</v>
      </c>
      <c r="C27" s="7">
        <v>9.5907262954980865E-2</v>
      </c>
      <c r="D27" s="7">
        <v>0.13028489902575302</v>
      </c>
      <c r="E27" s="7">
        <v>0.15304387110863615</v>
      </c>
      <c r="F27" s="7">
        <v>0.18462162605106869</v>
      </c>
      <c r="G27" s="7">
        <v>0.21439188440253076</v>
      </c>
      <c r="H27" s="7">
        <v>0.27364798390998146</v>
      </c>
      <c r="I27" s="7">
        <v>0.32022299046985836</v>
      </c>
      <c r="J27" s="7">
        <v>0.39972473475056347</v>
      </c>
      <c r="K27" s="8">
        <v>0.47871147676875125</v>
      </c>
    </row>
    <row r="28" spans="1:11" ht="27.75" customHeight="1" thickBot="1" x14ac:dyDescent="0.25">
      <c r="A28" s="3" t="s">
        <v>21</v>
      </c>
      <c r="B28" s="11">
        <v>-3.1078288141571875E-2</v>
      </c>
      <c r="C28" s="11">
        <v>7.0143474007423379E-2</v>
      </c>
      <c r="D28" s="11">
        <v>0.11979195741444926</v>
      </c>
      <c r="E28" s="11">
        <v>0.12677339179292346</v>
      </c>
      <c r="F28" s="11">
        <v>0.1347779567304741</v>
      </c>
      <c r="G28" s="11">
        <v>0.16070748589017114</v>
      </c>
      <c r="H28" s="11">
        <v>0.1874355370881915</v>
      </c>
      <c r="I28" s="11">
        <v>0.21343461553706788</v>
      </c>
      <c r="J28" s="11">
        <v>0.27828867493158782</v>
      </c>
      <c r="K28" s="12">
        <v>0.4034461588994418</v>
      </c>
    </row>
    <row r="29" spans="1:11" ht="27.75" customHeight="1" thickTop="1" x14ac:dyDescent="0.2">
      <c r="A29" s="47" t="s">
        <v>26</v>
      </c>
      <c r="B29" s="20"/>
      <c r="C29" s="20"/>
      <c r="D29" s="20"/>
      <c r="E29" s="20"/>
      <c r="F29" s="20"/>
      <c r="G29" s="20"/>
      <c r="H29" s="20"/>
      <c r="I29" s="20"/>
      <c r="J29" s="20"/>
      <c r="K29" s="20"/>
    </row>
    <row r="30" spans="1:11" ht="27.75" customHeight="1" x14ac:dyDescent="0.2">
      <c r="A30" s="36" t="s">
        <v>10</v>
      </c>
      <c r="B30" s="21">
        <v>1.2180892406679504</v>
      </c>
      <c r="C30" s="21">
        <v>1.3239632875485796</v>
      </c>
      <c r="D30" s="21">
        <v>1.3728937358414157</v>
      </c>
      <c r="E30" s="21">
        <v>1.4184615076476774</v>
      </c>
      <c r="F30" s="21">
        <v>1.4205213979022489</v>
      </c>
      <c r="G30" s="21">
        <v>1.4370735471849656</v>
      </c>
      <c r="H30" s="21">
        <v>1.4347085021910715</v>
      </c>
      <c r="I30" s="21">
        <v>1.4370159611879103</v>
      </c>
      <c r="J30" s="21">
        <v>1.3870237443603486</v>
      </c>
      <c r="K30" s="23">
        <v>1.3259112798066326</v>
      </c>
    </row>
    <row r="31" spans="1:11" ht="27.75" customHeight="1" x14ac:dyDescent="0.2">
      <c r="A31" s="1" t="s">
        <v>11</v>
      </c>
      <c r="B31" s="7">
        <v>0.8299417765516921</v>
      </c>
      <c r="C31" s="7">
        <v>0.98803991126726487</v>
      </c>
      <c r="D31" s="7">
        <v>1.052504124816295</v>
      </c>
      <c r="E31" s="7">
        <v>1.0831482997434705</v>
      </c>
      <c r="F31" s="7">
        <v>1.1437929984912074</v>
      </c>
      <c r="G31" s="7">
        <v>1.1779622063520918</v>
      </c>
      <c r="H31" s="7">
        <v>1.2340875902012272</v>
      </c>
      <c r="I31" s="7">
        <v>1.2675579184833197</v>
      </c>
      <c r="J31" s="7">
        <v>1.2856018152011046</v>
      </c>
      <c r="K31" s="8">
        <v>1.2990982496925483</v>
      </c>
    </row>
    <row r="32" spans="1:11" ht="27.75" customHeight="1" x14ac:dyDescent="0.2">
      <c r="A32" s="1" t="s">
        <v>12</v>
      </c>
      <c r="B32" s="7">
        <v>1.7512481603664867</v>
      </c>
      <c r="C32" s="7">
        <v>1.9569389621100015</v>
      </c>
      <c r="D32" s="7">
        <v>1.9387282771141656</v>
      </c>
      <c r="E32" s="7">
        <v>1.9703192117831065</v>
      </c>
      <c r="F32" s="7">
        <v>1.9495941391407143</v>
      </c>
      <c r="G32" s="7">
        <v>1.9267565587682896</v>
      </c>
      <c r="H32" s="7">
        <v>1.9514026196903984</v>
      </c>
      <c r="I32" s="7">
        <v>1.9375240763726254</v>
      </c>
      <c r="J32" s="7">
        <v>1.9022415773457055</v>
      </c>
      <c r="K32" s="8">
        <v>1.8773553639216658</v>
      </c>
    </row>
    <row r="33" spans="1:11" ht="27.75" customHeight="1" x14ac:dyDescent="0.2">
      <c r="A33" s="1" t="s">
        <v>13</v>
      </c>
      <c r="B33" s="7">
        <v>4.0833468802007076</v>
      </c>
      <c r="C33" s="7">
        <v>4.182553474955867</v>
      </c>
      <c r="D33" s="7">
        <v>4.2853632066468492</v>
      </c>
      <c r="E33" s="7">
        <v>4.3022799963124072</v>
      </c>
      <c r="F33" s="7">
        <v>4.3329670508743305</v>
      </c>
      <c r="G33" s="7">
        <v>4.4115345436490685</v>
      </c>
      <c r="H33" s="7">
        <v>4.4861104429310501</v>
      </c>
      <c r="I33" s="7">
        <v>4.5437540205356584</v>
      </c>
      <c r="J33" s="7">
        <v>4.5996441194192244</v>
      </c>
      <c r="K33" s="8">
        <v>4.7471248134846462</v>
      </c>
    </row>
    <row r="34" spans="1:11" ht="27.75" customHeight="1" x14ac:dyDescent="0.2">
      <c r="A34" s="1" t="s">
        <v>14</v>
      </c>
      <c r="B34" s="7">
        <v>5.8680083388796191</v>
      </c>
      <c r="C34" s="7">
        <v>5.8786615220414404</v>
      </c>
      <c r="D34" s="7">
        <v>5.7247466562138953</v>
      </c>
      <c r="E34" s="7">
        <v>5.5723015066053705</v>
      </c>
      <c r="F34" s="7">
        <v>5.47127306811484</v>
      </c>
      <c r="G34" s="7">
        <v>5.390759554606106</v>
      </c>
      <c r="H34" s="7">
        <v>5.4301910220897724</v>
      </c>
      <c r="I34" s="7">
        <v>5.3598616279247011</v>
      </c>
      <c r="J34" s="7">
        <v>5.445239947200136</v>
      </c>
      <c r="K34" s="8">
        <v>5.7092322356440803</v>
      </c>
    </row>
    <row r="35" spans="1:11" ht="27.75" customHeight="1" x14ac:dyDescent="0.2">
      <c r="A35" s="1" t="s">
        <v>15</v>
      </c>
      <c r="B35" s="7">
        <v>4.5495824710412762</v>
      </c>
      <c r="C35" s="7">
        <v>4.7705130595724086</v>
      </c>
      <c r="D35" s="7">
        <v>4.8356603447376614</v>
      </c>
      <c r="E35" s="7">
        <v>4.8819493049855112</v>
      </c>
      <c r="F35" s="7">
        <v>4.9474773550479085</v>
      </c>
      <c r="G35" s="7">
        <v>4.9799587130664236</v>
      </c>
      <c r="H35" s="7">
        <v>5.3160058108168613</v>
      </c>
      <c r="I35" s="7">
        <v>5.523091187828328</v>
      </c>
      <c r="J35" s="7">
        <v>6.0725513863399101</v>
      </c>
      <c r="K35" s="8">
        <v>7.2033173559767647</v>
      </c>
    </row>
    <row r="36" spans="1:11" ht="27.75" customHeight="1" x14ac:dyDescent="0.2">
      <c r="A36" s="1" t="s">
        <v>16</v>
      </c>
      <c r="B36" s="7">
        <v>7.8524783267372129</v>
      </c>
      <c r="C36" s="7">
        <v>7.8118608671693579</v>
      </c>
      <c r="D36" s="7">
        <v>7.7510073722891377</v>
      </c>
      <c r="E36" s="7">
        <v>7.6444948574579001</v>
      </c>
      <c r="F36" s="7">
        <v>7.5411040909470444</v>
      </c>
      <c r="G36" s="7">
        <v>7.4333909982501325</v>
      </c>
      <c r="H36" s="7">
        <v>7.3765820750562767</v>
      </c>
      <c r="I36" s="7">
        <v>7.2054606174657465</v>
      </c>
      <c r="J36" s="7">
        <v>6.6985772172312892</v>
      </c>
      <c r="K36" s="8">
        <v>5.9368111708537015</v>
      </c>
    </row>
    <row r="37" spans="1:11" ht="27.75" customHeight="1" x14ac:dyDescent="0.2">
      <c r="A37" s="1" t="s">
        <v>17</v>
      </c>
      <c r="B37" s="7">
        <v>2.6098228409988025</v>
      </c>
      <c r="C37" s="7">
        <v>2.7314145549926394</v>
      </c>
      <c r="D37" s="7">
        <v>2.7342247958698493</v>
      </c>
      <c r="E37" s="7">
        <v>2.733554075787282</v>
      </c>
      <c r="F37" s="7">
        <v>2.7268372370967029</v>
      </c>
      <c r="G37" s="7">
        <v>2.7237891698654693</v>
      </c>
      <c r="H37" s="7">
        <v>2.7273538522678393</v>
      </c>
      <c r="I37" s="7">
        <v>2.6963167452986596</v>
      </c>
      <c r="J37" s="7">
        <v>2.6121303430481504</v>
      </c>
      <c r="K37" s="8">
        <v>2.4722080561014366</v>
      </c>
    </row>
    <row r="38" spans="1:11" ht="27.75" customHeight="1" x14ac:dyDescent="0.2">
      <c r="A38" s="1" t="s">
        <v>18</v>
      </c>
      <c r="B38" s="7">
        <v>3.06705032129726</v>
      </c>
      <c r="C38" s="7">
        <v>2.9365610500882582</v>
      </c>
      <c r="D38" s="7">
        <v>2.7986189299012807</v>
      </c>
      <c r="E38" s="7">
        <v>2.7336594981366034</v>
      </c>
      <c r="F38" s="7">
        <v>2.6461157007619391</v>
      </c>
      <c r="G38" s="7">
        <v>2.5109733958243083</v>
      </c>
      <c r="H38" s="7">
        <v>2.3775019603810676</v>
      </c>
      <c r="I38" s="7">
        <v>2.2586560354288281</v>
      </c>
      <c r="J38" s="7">
        <v>2.1794640968071803</v>
      </c>
      <c r="K38" s="8">
        <v>1.9571634515123577</v>
      </c>
    </row>
    <row r="39" spans="1:11" ht="27.75" customHeight="1" x14ac:dyDescent="0.2">
      <c r="A39" s="1" t="s">
        <v>19</v>
      </c>
      <c r="B39" s="7">
        <v>1.9244187101423051</v>
      </c>
      <c r="C39" s="7">
        <v>1.9927194850930761</v>
      </c>
      <c r="D39" s="7">
        <v>2.01516312015913</v>
      </c>
      <c r="E39" s="7">
        <v>2.0247953781395722</v>
      </c>
      <c r="F39" s="7">
        <v>2.061467827186064</v>
      </c>
      <c r="G39" s="7">
        <v>2.0359546245446438</v>
      </c>
      <c r="H39" s="7">
        <v>2.0113360574165711</v>
      </c>
      <c r="I39" s="7">
        <v>2.0302756622938745</v>
      </c>
      <c r="J39" s="7">
        <v>1.9982476325931344</v>
      </c>
      <c r="K39" s="8">
        <v>1.9960812365670648</v>
      </c>
    </row>
    <row r="40" spans="1:11" ht="27.75" customHeight="1" x14ac:dyDescent="0.2">
      <c r="A40" s="1" t="s">
        <v>20</v>
      </c>
      <c r="B40" s="7">
        <v>2.2585937846551758</v>
      </c>
      <c r="C40" s="7">
        <v>2.2797870949037957</v>
      </c>
      <c r="D40" s="7">
        <v>2.2789988853892709</v>
      </c>
      <c r="E40" s="7">
        <v>2.2842530606688882</v>
      </c>
      <c r="F40" s="7">
        <v>2.3004712731677017</v>
      </c>
      <c r="G40" s="7">
        <v>2.2720844794612987</v>
      </c>
      <c r="H40" s="7">
        <v>2.2629185514882977</v>
      </c>
      <c r="I40" s="7">
        <v>2.3108275490096446</v>
      </c>
      <c r="J40" s="7">
        <v>2.3303220418666939</v>
      </c>
      <c r="K40" s="8">
        <v>2.4590413184798763</v>
      </c>
    </row>
    <row r="41" spans="1:11" ht="27.75" customHeight="1" thickBot="1" x14ac:dyDescent="0.25">
      <c r="A41" s="3" t="s">
        <v>21</v>
      </c>
      <c r="B41" s="11">
        <v>3.6416606598015875</v>
      </c>
      <c r="C41" s="11">
        <v>3.6668213099388964</v>
      </c>
      <c r="D41" s="11">
        <v>3.6344331402305698</v>
      </c>
      <c r="E41" s="11">
        <v>3.642439937828712</v>
      </c>
      <c r="F41" s="11">
        <v>3.6798701968843659</v>
      </c>
      <c r="G41" s="11">
        <v>3.6618609115884482</v>
      </c>
      <c r="H41" s="11">
        <v>3.8253250805822034</v>
      </c>
      <c r="I41" s="11">
        <v>4.0095121997528764</v>
      </c>
      <c r="J41" s="11">
        <v>4.4600539989484247</v>
      </c>
      <c r="K41" s="12">
        <v>5.4731308963527994</v>
      </c>
    </row>
    <row r="42" spans="1:11" ht="27.75" customHeight="1" thickTop="1" x14ac:dyDescent="0.2">
      <c r="A42" s="47" t="s">
        <v>27</v>
      </c>
      <c r="B42" s="20"/>
      <c r="C42" s="20"/>
      <c r="D42" s="20"/>
      <c r="E42" s="20"/>
      <c r="F42" s="20"/>
      <c r="G42" s="20"/>
      <c r="H42" s="20"/>
      <c r="I42" s="20"/>
      <c r="J42" s="20"/>
      <c r="K42" s="20"/>
    </row>
    <row r="43" spans="1:11" ht="27.75" customHeight="1" x14ac:dyDescent="0.2">
      <c r="A43" s="36" t="s">
        <v>10</v>
      </c>
      <c r="B43" s="21">
        <v>5.5049946154995126</v>
      </c>
      <c r="C43" s="21">
        <v>5.2280572311910873</v>
      </c>
      <c r="D43" s="21">
        <v>5.0485932671220866</v>
      </c>
      <c r="E43" s="21">
        <v>4.9767283327323923</v>
      </c>
      <c r="F43" s="21">
        <v>4.7687235471591549</v>
      </c>
      <c r="G43" s="21">
        <v>4.6013910016546617</v>
      </c>
      <c r="H43" s="21">
        <v>4.3980580998001813</v>
      </c>
      <c r="I43" s="21">
        <v>4.0912407985079966</v>
      </c>
      <c r="J43" s="21">
        <v>3.5395341581742343</v>
      </c>
      <c r="K43" s="23">
        <v>2.488678277124805</v>
      </c>
    </row>
    <row r="44" spans="1:11" ht="27.75" customHeight="1" x14ac:dyDescent="0.2">
      <c r="A44" s="1" t="s">
        <v>11</v>
      </c>
      <c r="B44" s="7">
        <v>6.2695460124672309E-2</v>
      </c>
      <c r="C44" s="7">
        <v>0.44326127946364124</v>
      </c>
      <c r="D44" s="7">
        <v>0.5486093564355059</v>
      </c>
      <c r="E44" s="7">
        <v>0.70059502492290449</v>
      </c>
      <c r="F44" s="7">
        <v>0.87333236875615228</v>
      </c>
      <c r="G44" s="7">
        <v>0.99589012738137228</v>
      </c>
      <c r="H44" s="7">
        <v>1.3214600534630137</v>
      </c>
      <c r="I44" s="7">
        <v>1.5784008250135031</v>
      </c>
      <c r="J44" s="7">
        <v>2.1681771319738772</v>
      </c>
      <c r="K44" s="8">
        <v>3.1013238367839193</v>
      </c>
    </row>
    <row r="45" spans="1:11" ht="27.75" customHeight="1" x14ac:dyDescent="0.2">
      <c r="A45" s="1" t="s">
        <v>12</v>
      </c>
      <c r="B45" s="7">
        <v>0.1468433639054183</v>
      </c>
      <c r="C45" s="7">
        <v>0.39826892792915203</v>
      </c>
      <c r="D45" s="7">
        <v>0.51012439544604149</v>
      </c>
      <c r="E45" s="7">
        <v>0.58462612229222088</v>
      </c>
      <c r="F45" s="7">
        <v>0.67216894117669312</v>
      </c>
      <c r="G45" s="7">
        <v>0.72073308209425591</v>
      </c>
      <c r="H45" s="7">
        <v>0.72768081296584342</v>
      </c>
      <c r="I45" s="7">
        <v>0.72377046793772593</v>
      </c>
      <c r="J45" s="7">
        <v>0.71720984124645781</v>
      </c>
      <c r="K45" s="8">
        <v>0.52080237764099024</v>
      </c>
    </row>
    <row r="46" spans="1:11" ht="27.75" customHeight="1" x14ac:dyDescent="0.2">
      <c r="A46" s="1" t="s">
        <v>13</v>
      </c>
      <c r="B46" s="7">
        <v>2.64288215563721</v>
      </c>
      <c r="C46" s="7">
        <v>2.6816197488868596</v>
      </c>
      <c r="D46" s="7">
        <v>2.7455092204190947</v>
      </c>
      <c r="E46" s="7">
        <v>2.7417316561297866</v>
      </c>
      <c r="F46" s="7">
        <v>2.755268456890974</v>
      </c>
      <c r="G46" s="7">
        <v>2.799288072342776</v>
      </c>
      <c r="H46" s="7">
        <v>2.8003900745571428</v>
      </c>
      <c r="I46" s="7">
        <v>2.7778217504068436</v>
      </c>
      <c r="J46" s="7">
        <v>2.7318468725653133</v>
      </c>
      <c r="K46" s="8">
        <v>2.6020928152256744</v>
      </c>
    </row>
    <row r="47" spans="1:11" ht="27.75" customHeight="1" x14ac:dyDescent="0.2">
      <c r="A47" s="1" t="s">
        <v>14</v>
      </c>
      <c r="B47" s="7">
        <v>0.61396890110339086</v>
      </c>
      <c r="C47" s="7">
        <v>0.68236168219242188</v>
      </c>
      <c r="D47" s="7">
        <v>0.70806458325556321</v>
      </c>
      <c r="E47" s="7">
        <v>0.66963254318037002</v>
      </c>
      <c r="F47" s="7">
        <v>0.70491247117843159</v>
      </c>
      <c r="G47" s="7">
        <v>0.70849207952248605</v>
      </c>
      <c r="H47" s="7">
        <v>0.63620432095052593</v>
      </c>
      <c r="I47" s="7">
        <v>0.58555251254549034</v>
      </c>
      <c r="J47" s="7">
        <v>0.4680012971097085</v>
      </c>
      <c r="K47" s="8">
        <v>0.28843508682150798</v>
      </c>
    </row>
    <row r="48" spans="1:11" ht="27.75" customHeight="1" x14ac:dyDescent="0.2">
      <c r="A48" s="1" t="s">
        <v>15</v>
      </c>
      <c r="B48" s="7">
        <v>9.3375590994099866E-2</v>
      </c>
      <c r="C48" s="7">
        <v>0.27628185365371394</v>
      </c>
      <c r="D48" s="7">
        <v>0.38924320869296025</v>
      </c>
      <c r="E48" s="7">
        <v>0.42793016573945408</v>
      </c>
      <c r="F48" s="7">
        <v>0.47977850638557129</v>
      </c>
      <c r="G48" s="7">
        <v>0.53575990477496305</v>
      </c>
      <c r="H48" s="7">
        <v>0.49464020422166755</v>
      </c>
      <c r="I48" s="7">
        <v>0.50609445247617657</v>
      </c>
      <c r="J48" s="7">
        <v>0.41432396163800433</v>
      </c>
      <c r="K48" s="8">
        <v>0.33045801139088837</v>
      </c>
    </row>
    <row r="49" spans="1:11" ht="27.75" customHeight="1" x14ac:dyDescent="0.2">
      <c r="A49" s="1" t="s">
        <v>16</v>
      </c>
      <c r="B49" s="7">
        <v>1.2867502051852284</v>
      </c>
      <c r="C49" s="7">
        <v>1.3274043351352134</v>
      </c>
      <c r="D49" s="7">
        <v>1.4168185275735539</v>
      </c>
      <c r="E49" s="7">
        <v>1.4610006848308359</v>
      </c>
      <c r="F49" s="7">
        <v>1.5120315188318614</v>
      </c>
      <c r="G49" s="7">
        <v>1.5883052482137998</v>
      </c>
      <c r="H49" s="7">
        <v>1.5872466952242519</v>
      </c>
      <c r="I49" s="7">
        <v>1.6597488678068686</v>
      </c>
      <c r="J49" s="7">
        <v>1.691038484677776</v>
      </c>
      <c r="K49" s="8">
        <v>1.7924329182843479</v>
      </c>
    </row>
    <row r="50" spans="1:11" ht="27.75" customHeight="1" x14ac:dyDescent="0.2">
      <c r="A50" s="1" t="s">
        <v>17</v>
      </c>
      <c r="B50" s="7">
        <v>1.9489247703841954</v>
      </c>
      <c r="C50" s="7">
        <v>1.7373051215272568</v>
      </c>
      <c r="D50" s="7">
        <v>1.6490121597013285</v>
      </c>
      <c r="E50" s="7">
        <v>1.5895602621770308</v>
      </c>
      <c r="F50" s="7">
        <v>1.5189565747566292</v>
      </c>
      <c r="G50" s="7">
        <v>1.4702016986787356</v>
      </c>
      <c r="H50" s="7">
        <v>1.4654538303292099</v>
      </c>
      <c r="I50" s="7">
        <v>1.446823568485911</v>
      </c>
      <c r="J50" s="7">
        <v>1.5273405680235328</v>
      </c>
      <c r="K50" s="8">
        <v>1.742187445692096</v>
      </c>
    </row>
    <row r="51" spans="1:11" ht="27.75" customHeight="1" x14ac:dyDescent="0.2">
      <c r="A51" s="1" t="s">
        <v>18</v>
      </c>
      <c r="B51" s="7">
        <v>4.1234726751433186</v>
      </c>
      <c r="C51" s="7">
        <v>3.6888049478684053</v>
      </c>
      <c r="D51" s="7">
        <v>3.5894398320340173</v>
      </c>
      <c r="E51" s="7">
        <v>3.5435914286682504</v>
      </c>
      <c r="F51" s="7">
        <v>3.3964668796071322</v>
      </c>
      <c r="G51" s="7">
        <v>3.3328732738531244</v>
      </c>
      <c r="H51" s="7">
        <v>3.3115883567385964</v>
      </c>
      <c r="I51" s="7">
        <v>3.2515449392690954</v>
      </c>
      <c r="J51" s="7">
        <v>3.2193878955099251</v>
      </c>
      <c r="K51" s="8">
        <v>3.1320806041190252</v>
      </c>
    </row>
    <row r="52" spans="1:11" ht="27.75" customHeight="1" x14ac:dyDescent="0.2">
      <c r="A52" s="1" t="s">
        <v>19</v>
      </c>
      <c r="B52" s="7">
        <v>0.12628241413474939</v>
      </c>
      <c r="C52" s="7">
        <v>0.31214584825660552</v>
      </c>
      <c r="D52" s="7">
        <v>0.38494891036083345</v>
      </c>
      <c r="E52" s="7">
        <v>0.44082875682549627</v>
      </c>
      <c r="F52" s="7">
        <v>0.53863425397287301</v>
      </c>
      <c r="G52" s="7">
        <v>0.61973205440597212</v>
      </c>
      <c r="H52" s="7">
        <v>0.78369806390040253</v>
      </c>
      <c r="I52" s="7">
        <v>0.92673959029956166</v>
      </c>
      <c r="J52" s="7">
        <v>1.1616186014898915</v>
      </c>
      <c r="K52" s="8">
        <v>1.5859242387235497</v>
      </c>
    </row>
    <row r="53" spans="1:11" ht="27.75" customHeight="1" x14ac:dyDescent="0.2">
      <c r="A53" s="1" t="s">
        <v>20</v>
      </c>
      <c r="B53" s="7">
        <v>0.52323387255417231</v>
      </c>
      <c r="C53" s="7">
        <v>0.51701284249064372</v>
      </c>
      <c r="D53" s="7">
        <v>0.53248559851466837</v>
      </c>
      <c r="E53" s="7">
        <v>0.57091858345812341</v>
      </c>
      <c r="F53" s="7">
        <v>0.62568686867463441</v>
      </c>
      <c r="G53" s="7">
        <v>0.6867574240167329</v>
      </c>
      <c r="H53" s="7">
        <v>0.88004288981180423</v>
      </c>
      <c r="I53" s="7">
        <v>1.0557133664299982</v>
      </c>
      <c r="J53" s="7">
        <v>1.4921736863130945</v>
      </c>
      <c r="K53" s="8">
        <v>2.2542811143762833</v>
      </c>
    </row>
    <row r="54" spans="1:11" ht="27.75" customHeight="1" thickBot="1" x14ac:dyDescent="0.25">
      <c r="A54" s="3" t="s">
        <v>21</v>
      </c>
      <c r="B54" s="11">
        <v>1.056210434061569</v>
      </c>
      <c r="C54" s="11">
        <v>1.2136186977884478</v>
      </c>
      <c r="D54" s="11">
        <v>1.2837160301468487</v>
      </c>
      <c r="E54" s="11">
        <v>1.3189273312417953</v>
      </c>
      <c r="F54" s="11">
        <v>1.3869482168455534</v>
      </c>
      <c r="G54" s="11">
        <v>1.4482942408562565</v>
      </c>
      <c r="H54" s="11">
        <v>1.603910418208045</v>
      </c>
      <c r="I54" s="11">
        <v>1.7112381837722381</v>
      </c>
      <c r="J54" s="11">
        <v>1.898999873321003</v>
      </c>
      <c r="K54" s="12">
        <v>2.2712379205833741</v>
      </c>
    </row>
    <row r="55" spans="1:11" ht="27.75" customHeight="1" thickTop="1" x14ac:dyDescent="0.2">
      <c r="A55" s="47" t="s">
        <v>28</v>
      </c>
      <c r="B55" s="20"/>
      <c r="C55" s="20"/>
      <c r="D55" s="20"/>
      <c r="E55" s="20"/>
      <c r="F55" s="20"/>
      <c r="G55" s="20"/>
      <c r="H55" s="20"/>
      <c r="I55" s="20"/>
      <c r="J55" s="20"/>
      <c r="K55" s="20"/>
    </row>
    <row r="56" spans="1:11" ht="27.75" customHeight="1" x14ac:dyDescent="0.2">
      <c r="A56" s="36" t="s">
        <v>10</v>
      </c>
      <c r="B56" s="21">
        <v>2.6721431625811789</v>
      </c>
      <c r="C56" s="21">
        <v>2.6344354985885019</v>
      </c>
      <c r="D56" s="21">
        <v>2.5550103612614663</v>
      </c>
      <c r="E56" s="21">
        <v>2.5839623745643934</v>
      </c>
      <c r="F56" s="21">
        <v>2.4647681522221347</v>
      </c>
      <c r="G56" s="21">
        <v>2.4107137932849696</v>
      </c>
      <c r="H56" s="21">
        <v>2.3563061186636673</v>
      </c>
      <c r="I56" s="21">
        <v>2.2491979192751757</v>
      </c>
      <c r="J56" s="21">
        <v>2.0804090848042449</v>
      </c>
      <c r="K56" s="23">
        <v>1.7413416986583456</v>
      </c>
    </row>
    <row r="57" spans="1:11" ht="27.75" customHeight="1" x14ac:dyDescent="0.2">
      <c r="A57" s="1" t="s">
        <v>11</v>
      </c>
      <c r="B57" s="7">
        <v>0.73981626371006826</v>
      </c>
      <c r="C57" s="7">
        <v>1.2456303530709931</v>
      </c>
      <c r="D57" s="7">
        <v>1.3976608090101195</v>
      </c>
      <c r="E57" s="7">
        <v>1.553347163376344</v>
      </c>
      <c r="F57" s="7">
        <v>1.709172536407138</v>
      </c>
      <c r="G57" s="7">
        <v>1.8521094327544887</v>
      </c>
      <c r="H57" s="7">
        <v>2.1602743099924879</v>
      </c>
      <c r="I57" s="7">
        <v>2.4692267193352677</v>
      </c>
      <c r="J57" s="7">
        <v>3.1855547884782567</v>
      </c>
      <c r="K57" s="8">
        <v>4.3994171247378517</v>
      </c>
    </row>
    <row r="58" spans="1:11" ht="27.75" customHeight="1" x14ac:dyDescent="0.2">
      <c r="A58" s="1" t="s">
        <v>12</v>
      </c>
      <c r="B58" s="7">
        <v>1.7479224340046358</v>
      </c>
      <c r="C58" s="7">
        <v>2.0990953237442227</v>
      </c>
      <c r="D58" s="7">
        <v>2.2112709544342692</v>
      </c>
      <c r="E58" s="7">
        <v>2.2133597343881632</v>
      </c>
      <c r="F58" s="7">
        <v>2.2609330381203563</v>
      </c>
      <c r="G58" s="7">
        <v>2.3200692673531051</v>
      </c>
      <c r="H58" s="7">
        <v>2.2942507790487241</v>
      </c>
      <c r="I58" s="7">
        <v>2.2479300619990141</v>
      </c>
      <c r="J58" s="7">
        <v>2.0710562147330052</v>
      </c>
      <c r="K58" s="8">
        <v>1.7372826080623014</v>
      </c>
    </row>
    <row r="59" spans="1:11" ht="27.75" customHeight="1" x14ac:dyDescent="0.2">
      <c r="A59" s="1" t="s">
        <v>13</v>
      </c>
      <c r="B59" s="7">
        <v>7.2303247578693544</v>
      </c>
      <c r="C59" s="7">
        <v>6.9230147192075577</v>
      </c>
      <c r="D59" s="7">
        <v>6.7830587633875865</v>
      </c>
      <c r="E59" s="7">
        <v>6.6164449552505573</v>
      </c>
      <c r="F59" s="7">
        <v>6.5798884052726123</v>
      </c>
      <c r="G59" s="7">
        <v>6.5658108673358981</v>
      </c>
      <c r="H59" s="7">
        <v>6.6195203507630538</v>
      </c>
      <c r="I59" s="7">
        <v>6.6404049876720848</v>
      </c>
      <c r="J59" s="7">
        <v>6.7639814742524322</v>
      </c>
      <c r="K59" s="8">
        <v>7.2048726149404274</v>
      </c>
    </row>
    <row r="60" spans="1:11" ht="27.75" customHeight="1" x14ac:dyDescent="0.2">
      <c r="A60" s="1" t="s">
        <v>14</v>
      </c>
      <c r="B60" s="7">
        <v>3.3509349281958976</v>
      </c>
      <c r="C60" s="7">
        <v>3.4386356300200305</v>
      </c>
      <c r="D60" s="7">
        <v>3.4629229126074108</v>
      </c>
      <c r="E60" s="7">
        <v>3.426472449359494</v>
      </c>
      <c r="F60" s="7">
        <v>3.4480619410484792</v>
      </c>
      <c r="G60" s="7">
        <v>3.4940421755603808</v>
      </c>
      <c r="H60" s="7">
        <v>3.6201976846271293</v>
      </c>
      <c r="I60" s="7">
        <v>3.7079181195024802</v>
      </c>
      <c r="J60" s="7">
        <v>3.9356191167730685</v>
      </c>
      <c r="K60" s="8">
        <v>4.4897585604536658</v>
      </c>
    </row>
    <row r="61" spans="1:11" ht="27.75" customHeight="1" x14ac:dyDescent="0.2">
      <c r="A61" s="1" t="s">
        <v>15</v>
      </c>
      <c r="B61" s="7">
        <v>2.8110214103007678</v>
      </c>
      <c r="C61" s="7">
        <v>2.8568549810601667</v>
      </c>
      <c r="D61" s="7">
        <v>2.8840353062166741</v>
      </c>
      <c r="E61" s="7">
        <v>2.9025234445057606</v>
      </c>
      <c r="F61" s="7">
        <v>2.9377772902998203</v>
      </c>
      <c r="G61" s="7">
        <v>2.9953700587543182</v>
      </c>
      <c r="H61" s="7">
        <v>3.2294335289059433</v>
      </c>
      <c r="I61" s="7">
        <v>3.4454490659184671</v>
      </c>
      <c r="J61" s="7">
        <v>4.0905411411562511</v>
      </c>
      <c r="K61" s="8">
        <v>5.2816715391159903</v>
      </c>
    </row>
    <row r="62" spans="1:11" ht="27.75" customHeight="1" x14ac:dyDescent="0.2">
      <c r="A62" s="1" t="s">
        <v>16</v>
      </c>
      <c r="B62" s="7">
        <v>5.9931613462513837</v>
      </c>
      <c r="C62" s="7">
        <v>5.9772977623530466</v>
      </c>
      <c r="D62" s="7">
        <v>5.9672824006452601</v>
      </c>
      <c r="E62" s="7">
        <v>5.9285768187277768</v>
      </c>
      <c r="F62" s="7">
        <v>6.0475758407649636</v>
      </c>
      <c r="G62" s="7">
        <v>6.1617075106156847</v>
      </c>
      <c r="H62" s="7">
        <v>6.6833687482745034</v>
      </c>
      <c r="I62" s="7">
        <v>7.1458338211179466</v>
      </c>
      <c r="J62" s="7">
        <v>8.3795162512197976</v>
      </c>
      <c r="K62" s="8">
        <v>10.598676149641605</v>
      </c>
    </row>
    <row r="63" spans="1:11" ht="27.75" customHeight="1" x14ac:dyDescent="0.2">
      <c r="A63" s="1" t="s">
        <v>17</v>
      </c>
      <c r="B63" s="7">
        <v>8.4332120349686335</v>
      </c>
      <c r="C63" s="7">
        <v>7.67598317003484</v>
      </c>
      <c r="D63" s="7">
        <v>7.162275029438419</v>
      </c>
      <c r="E63" s="7">
        <v>6.8421051638092365</v>
      </c>
      <c r="F63" s="7">
        <v>6.4088293697277265</v>
      </c>
      <c r="G63" s="7">
        <v>6.0046647274868832</v>
      </c>
      <c r="H63" s="7">
        <v>5.4223556075647394</v>
      </c>
      <c r="I63" s="7">
        <v>4.8207622458119772</v>
      </c>
      <c r="J63" s="7">
        <v>3.9124198082448345</v>
      </c>
      <c r="K63" s="8">
        <v>2.2864166677725848</v>
      </c>
    </row>
    <row r="64" spans="1:11" ht="27.75" customHeight="1" x14ac:dyDescent="0.2">
      <c r="A64" s="1" t="s">
        <v>18</v>
      </c>
      <c r="B64" s="7">
        <v>3.0799146267536059</v>
      </c>
      <c r="C64" s="7">
        <v>3.1944493148330082</v>
      </c>
      <c r="D64" s="7">
        <v>3.0935385292730047</v>
      </c>
      <c r="E64" s="7">
        <v>2.9805260366530888</v>
      </c>
      <c r="F64" s="7">
        <v>2.8356961140196404</v>
      </c>
      <c r="G64" s="7">
        <v>2.6563404087508928</v>
      </c>
      <c r="H64" s="7">
        <v>2.3527266404233416</v>
      </c>
      <c r="I64" s="7">
        <v>1.9419179803167594</v>
      </c>
      <c r="J64" s="7">
        <v>1.1845893766984119</v>
      </c>
      <c r="K64" s="8">
        <v>-0.21673381475942222</v>
      </c>
    </row>
    <row r="65" spans="1:11" ht="27.75" customHeight="1" x14ac:dyDescent="0.2">
      <c r="A65" s="1" t="s">
        <v>19</v>
      </c>
      <c r="B65" s="7">
        <v>1.0867306135820201</v>
      </c>
      <c r="C65" s="7">
        <v>1.4112447236855843</v>
      </c>
      <c r="D65" s="7">
        <v>1.5460983342058654</v>
      </c>
      <c r="E65" s="7">
        <v>1.65380729578375</v>
      </c>
      <c r="F65" s="7">
        <v>1.6927578023612426</v>
      </c>
      <c r="G65" s="7">
        <v>1.7645521974377232</v>
      </c>
      <c r="H65" s="7">
        <v>1.8249404326510046</v>
      </c>
      <c r="I65" s="7">
        <v>1.842465569011793</v>
      </c>
      <c r="J65" s="7">
        <v>1.8041089883681423</v>
      </c>
      <c r="K65" s="8">
        <v>1.7022941909449827</v>
      </c>
    </row>
    <row r="66" spans="1:11" ht="27.75" customHeight="1" x14ac:dyDescent="0.2">
      <c r="A66" s="1" t="s">
        <v>20</v>
      </c>
      <c r="B66" s="7">
        <v>2.9904884000392542</v>
      </c>
      <c r="C66" s="7">
        <v>2.9863384717719157</v>
      </c>
      <c r="D66" s="7">
        <v>2.8805759631885195</v>
      </c>
      <c r="E66" s="7">
        <v>2.8141428420349826</v>
      </c>
      <c r="F66" s="7">
        <v>2.7480315185040496</v>
      </c>
      <c r="G66" s="7">
        <v>2.5988940812895436</v>
      </c>
      <c r="H66" s="7">
        <v>2.4723012340966477</v>
      </c>
      <c r="I66" s="7">
        <v>2.3530046032761476</v>
      </c>
      <c r="J66" s="7">
        <v>2.1219882246465573</v>
      </c>
      <c r="K66" s="8">
        <v>1.8508828856649728</v>
      </c>
    </row>
    <row r="67" spans="1:11" ht="27.75" customHeight="1" thickBot="1" x14ac:dyDescent="0.25">
      <c r="A67" s="3" t="s">
        <v>21</v>
      </c>
      <c r="B67" s="11">
        <v>1.6922308964441442</v>
      </c>
      <c r="C67" s="11">
        <v>1.7712879200790184</v>
      </c>
      <c r="D67" s="11">
        <v>1.7572975426953832</v>
      </c>
      <c r="E67" s="11">
        <v>1.7387087523735261</v>
      </c>
      <c r="F67" s="11">
        <v>1.7781848498005957</v>
      </c>
      <c r="G67" s="11">
        <v>1.7554665110285583</v>
      </c>
      <c r="H67" s="11">
        <v>1.7248256750499422</v>
      </c>
      <c r="I67" s="11">
        <v>1.708465080895067</v>
      </c>
      <c r="J67" s="11">
        <v>1.6605571888130868</v>
      </c>
      <c r="K67" s="12">
        <v>1.6554093463682307</v>
      </c>
    </row>
    <row r="68" spans="1:11" ht="27.75" customHeight="1" thickTop="1" x14ac:dyDescent="0.2">
      <c r="A68" s="47" t="s">
        <v>29</v>
      </c>
      <c r="B68" s="20"/>
      <c r="C68" s="20"/>
      <c r="D68" s="20"/>
      <c r="E68" s="20"/>
      <c r="F68" s="20"/>
      <c r="G68" s="20"/>
      <c r="H68" s="20"/>
      <c r="I68" s="20"/>
      <c r="J68" s="20"/>
      <c r="K68" s="20"/>
    </row>
    <row r="69" spans="1:11" ht="27.75" customHeight="1" x14ac:dyDescent="0.2">
      <c r="A69" s="36" t="s">
        <v>10</v>
      </c>
      <c r="B69" s="21">
        <v>3.5934996846892915</v>
      </c>
      <c r="C69" s="21">
        <v>3.8529160082838132</v>
      </c>
      <c r="D69" s="21">
        <v>3.7726743958415909</v>
      </c>
      <c r="E69" s="21">
        <v>3.8456386760572911</v>
      </c>
      <c r="F69" s="21">
        <v>3.8144941670053498</v>
      </c>
      <c r="G69" s="21">
        <v>3.8264360655010563</v>
      </c>
      <c r="H69" s="21">
        <v>3.8296988620370342</v>
      </c>
      <c r="I69" s="21">
        <v>3.741323042421385</v>
      </c>
      <c r="J69" s="21">
        <v>3.8299860594880784</v>
      </c>
      <c r="K69" s="23">
        <v>4.1504430117581563</v>
      </c>
    </row>
    <row r="70" spans="1:11" ht="27.75" customHeight="1" x14ac:dyDescent="0.2">
      <c r="A70" s="1" t="s">
        <v>11</v>
      </c>
      <c r="B70" s="7">
        <v>0.7290150502782069</v>
      </c>
      <c r="C70" s="7">
        <v>0.74734418795017632</v>
      </c>
      <c r="D70" s="7">
        <v>0.78531393828262708</v>
      </c>
      <c r="E70" s="7">
        <v>0.78835718001658961</v>
      </c>
      <c r="F70" s="7">
        <v>0.81534675629077924</v>
      </c>
      <c r="G70" s="7">
        <v>0.85976526173305956</v>
      </c>
      <c r="H70" s="7">
        <v>0.86992346913876872</v>
      </c>
      <c r="I70" s="7">
        <v>0.90487915756401094</v>
      </c>
      <c r="J70" s="7">
        <v>0.9375057988148825</v>
      </c>
      <c r="K70" s="8">
        <v>0.9695777787425186</v>
      </c>
    </row>
    <row r="71" spans="1:11" ht="27.75" customHeight="1" x14ac:dyDescent="0.2">
      <c r="A71" s="1" t="s">
        <v>12</v>
      </c>
      <c r="B71" s="7">
        <v>2.3509001368542641</v>
      </c>
      <c r="C71" s="7">
        <v>2.2479014563524089</v>
      </c>
      <c r="D71" s="7">
        <v>2.1813790311283014</v>
      </c>
      <c r="E71" s="7">
        <v>2.1204087040376436</v>
      </c>
      <c r="F71" s="7">
        <v>2.0759423352877775</v>
      </c>
      <c r="G71" s="7">
        <v>2.0349484797874737</v>
      </c>
      <c r="H71" s="7">
        <v>2.0173995179521711</v>
      </c>
      <c r="I71" s="7">
        <v>1.9929674568199118</v>
      </c>
      <c r="J71" s="7">
        <v>1.993901421102251</v>
      </c>
      <c r="K71" s="8">
        <v>2.0339289527842226</v>
      </c>
    </row>
    <row r="72" spans="1:11" ht="27.75" customHeight="1" x14ac:dyDescent="0.2">
      <c r="A72" s="1" t="s">
        <v>13</v>
      </c>
      <c r="B72" s="7">
        <v>3.177053559114114</v>
      </c>
      <c r="C72" s="7">
        <v>3.0874228098657142</v>
      </c>
      <c r="D72" s="7">
        <v>3.0445491140229706</v>
      </c>
      <c r="E72" s="7">
        <v>3.0390669771100249</v>
      </c>
      <c r="F72" s="7">
        <v>3.0598789748915038</v>
      </c>
      <c r="G72" s="7">
        <v>3.050298400479079</v>
      </c>
      <c r="H72" s="7">
        <v>3.0820797162689502</v>
      </c>
      <c r="I72" s="7">
        <v>3.0853905185023649</v>
      </c>
      <c r="J72" s="7">
        <v>3.2006843711823478</v>
      </c>
      <c r="K72" s="8">
        <v>3.308553642266105</v>
      </c>
    </row>
    <row r="73" spans="1:11" ht="27.75" customHeight="1" x14ac:dyDescent="0.2">
      <c r="A73" s="1" t="s">
        <v>14</v>
      </c>
      <c r="B73" s="7">
        <v>3.3296618307842891</v>
      </c>
      <c r="C73" s="7">
        <v>3.2575731540054988</v>
      </c>
      <c r="D73" s="7">
        <v>3.2317216639690827</v>
      </c>
      <c r="E73" s="7">
        <v>3.1703513565899897</v>
      </c>
      <c r="F73" s="7">
        <v>3.1111404458640521</v>
      </c>
      <c r="G73" s="7">
        <v>3.0545350129336839</v>
      </c>
      <c r="H73" s="7">
        <v>3.0240138563022612</v>
      </c>
      <c r="I73" s="7">
        <v>3.0250546444951141</v>
      </c>
      <c r="J73" s="7">
        <v>2.9299143321558745</v>
      </c>
      <c r="K73" s="8">
        <v>2.9449966935211336</v>
      </c>
    </row>
    <row r="74" spans="1:11" ht="27.75" customHeight="1" x14ac:dyDescent="0.2">
      <c r="A74" s="1" t="s">
        <v>15</v>
      </c>
      <c r="B74" s="7">
        <v>3.9065513418311753</v>
      </c>
      <c r="C74" s="7">
        <v>3.8214908246551289</v>
      </c>
      <c r="D74" s="7">
        <v>3.7807844068218799</v>
      </c>
      <c r="E74" s="7">
        <v>3.7740437881548843</v>
      </c>
      <c r="F74" s="7">
        <v>3.7457512355550904</v>
      </c>
      <c r="G74" s="7">
        <v>3.7277409337965821</v>
      </c>
      <c r="H74" s="7">
        <v>3.6893481039226543</v>
      </c>
      <c r="I74" s="7">
        <v>3.7208781706178513</v>
      </c>
      <c r="J74" s="7">
        <v>3.6657858298326857</v>
      </c>
      <c r="K74" s="8">
        <v>3.6691220091353642</v>
      </c>
    </row>
    <row r="75" spans="1:11" ht="27.75" customHeight="1" x14ac:dyDescent="0.2">
      <c r="A75" s="1" t="s">
        <v>16</v>
      </c>
      <c r="B75" s="7">
        <v>3.6632795325739949</v>
      </c>
      <c r="C75" s="7">
        <v>3.4482772170127589</v>
      </c>
      <c r="D75" s="7">
        <v>3.3551476391439081</v>
      </c>
      <c r="E75" s="7">
        <v>3.3157327397234297</v>
      </c>
      <c r="F75" s="7">
        <v>3.2860420340339118</v>
      </c>
      <c r="G75" s="7">
        <v>3.2582689981549322</v>
      </c>
      <c r="H75" s="7">
        <v>3.209893220149624</v>
      </c>
      <c r="I75" s="7">
        <v>3.1901326611277341</v>
      </c>
      <c r="J75" s="7">
        <v>3.2021633938402232</v>
      </c>
      <c r="K75" s="8">
        <v>2.9814910866471109</v>
      </c>
    </row>
    <row r="76" spans="1:11" ht="27.75" customHeight="1" x14ac:dyDescent="0.2">
      <c r="A76" s="1" t="s">
        <v>17</v>
      </c>
      <c r="B76" s="7">
        <v>2.4257812715572413</v>
      </c>
      <c r="C76" s="7">
        <v>2.2249844981538018</v>
      </c>
      <c r="D76" s="7">
        <v>2.1376908993049284</v>
      </c>
      <c r="E76" s="7">
        <v>2.0630906320842541</v>
      </c>
      <c r="F76" s="7">
        <v>2.0379034854083926</v>
      </c>
      <c r="G76" s="7">
        <v>1.9968588174119617</v>
      </c>
      <c r="H76" s="7">
        <v>1.9653021131896651</v>
      </c>
      <c r="I76" s="7">
        <v>1.9761926926286293</v>
      </c>
      <c r="J76" s="7">
        <v>2.0062410196524354</v>
      </c>
      <c r="K76" s="8">
        <v>2.1781043981093262</v>
      </c>
    </row>
    <row r="77" spans="1:11" ht="27.75" customHeight="1" x14ac:dyDescent="0.2">
      <c r="A77" s="1" t="s">
        <v>18</v>
      </c>
      <c r="B77" s="7">
        <v>1.7519364664531309</v>
      </c>
      <c r="C77" s="7">
        <v>1.7061978733303675</v>
      </c>
      <c r="D77" s="7">
        <v>1.6574720180730651</v>
      </c>
      <c r="E77" s="7">
        <v>1.6184689423147631</v>
      </c>
      <c r="F77" s="7">
        <v>1.6218116367688253</v>
      </c>
      <c r="G77" s="7">
        <v>1.6047079435233229</v>
      </c>
      <c r="H77" s="7">
        <v>1.599521192267332</v>
      </c>
      <c r="I77" s="7">
        <v>1.6329377031913737</v>
      </c>
      <c r="J77" s="7">
        <v>1.6840038284549053</v>
      </c>
      <c r="K77" s="8">
        <v>1.9630590482824033</v>
      </c>
    </row>
    <row r="78" spans="1:11" ht="27.75" customHeight="1" x14ac:dyDescent="0.2">
      <c r="A78" s="1" t="s">
        <v>19</v>
      </c>
      <c r="B78" s="7">
        <v>2.235745002669205</v>
      </c>
      <c r="C78" s="7">
        <v>2.2140409551119546</v>
      </c>
      <c r="D78" s="7">
        <v>2.236761793779479</v>
      </c>
      <c r="E78" s="7">
        <v>2.28165464126171</v>
      </c>
      <c r="F78" s="7">
        <v>2.3362792143653905</v>
      </c>
      <c r="G78" s="7">
        <v>2.4002042154214251</v>
      </c>
      <c r="H78" s="7">
        <v>2.4494979666337997</v>
      </c>
      <c r="I78" s="7">
        <v>2.5332103807677271</v>
      </c>
      <c r="J78" s="7">
        <v>2.6183227723293641</v>
      </c>
      <c r="K78" s="8">
        <v>2.7417101881226387</v>
      </c>
    </row>
    <row r="79" spans="1:11" ht="27.75" customHeight="1" x14ac:dyDescent="0.2">
      <c r="A79" s="1" t="s">
        <v>20</v>
      </c>
      <c r="B79" s="7">
        <v>2.1839810687933863</v>
      </c>
      <c r="C79" s="7">
        <v>2.1902135722910714</v>
      </c>
      <c r="D79" s="7">
        <v>2.185738870312619</v>
      </c>
      <c r="E79" s="7">
        <v>2.1338978916579379</v>
      </c>
      <c r="F79" s="7">
        <v>2.1379027675440199</v>
      </c>
      <c r="G79" s="7">
        <v>2.1058106808989692</v>
      </c>
      <c r="H79" s="7">
        <v>2.0997569800469194</v>
      </c>
      <c r="I79" s="7">
        <v>2.081247929172207</v>
      </c>
      <c r="J79" s="7">
        <v>2.0717280298991625</v>
      </c>
      <c r="K79" s="8">
        <v>1.8938864031071461</v>
      </c>
    </row>
    <row r="80" spans="1:11" ht="27.75" customHeight="1" thickBot="1" x14ac:dyDescent="0.25">
      <c r="A80" s="3" t="s">
        <v>21</v>
      </c>
      <c r="B80" s="11">
        <v>1.5542161342897174</v>
      </c>
      <c r="C80" s="11">
        <v>1.6290616501689783</v>
      </c>
      <c r="D80" s="11">
        <v>1.6556655809648788</v>
      </c>
      <c r="E80" s="11">
        <v>1.6503736091808605</v>
      </c>
      <c r="F80" s="11">
        <v>1.6720509005163393</v>
      </c>
      <c r="G80" s="11">
        <v>1.678623161791478</v>
      </c>
      <c r="H80" s="11">
        <v>1.6839509333595402</v>
      </c>
      <c r="I80" s="11">
        <v>1.7023941976014925</v>
      </c>
      <c r="J80" s="11">
        <v>1.6972406263269022</v>
      </c>
      <c r="K80" s="12">
        <v>1.5163267819739303</v>
      </c>
    </row>
    <row r="81" spans="1:11" ht="27.75" customHeight="1" thickTop="1" x14ac:dyDescent="0.2">
      <c r="A81" s="47" t="s">
        <v>30</v>
      </c>
      <c r="B81" s="28"/>
      <c r="C81" s="18"/>
      <c r="D81" s="29"/>
      <c r="E81" s="29"/>
      <c r="F81" s="29"/>
      <c r="G81" s="29"/>
      <c r="H81" s="29"/>
      <c r="I81" s="29"/>
      <c r="J81" s="29"/>
      <c r="K81" s="30"/>
    </row>
    <row r="82" spans="1:11" ht="27.75" customHeight="1" x14ac:dyDescent="0.2">
      <c r="A82" s="1" t="s">
        <v>10</v>
      </c>
      <c r="B82" s="7">
        <v>2.8261920143418706</v>
      </c>
      <c r="C82" s="7">
        <v>2.7701759712404765</v>
      </c>
      <c r="D82" s="7">
        <v>2.7974710185305582</v>
      </c>
      <c r="E82" s="7">
        <v>2.7653381764166056</v>
      </c>
      <c r="F82" s="7">
        <v>2.7654031991252168</v>
      </c>
      <c r="G82" s="7">
        <v>2.7363149664234641</v>
      </c>
      <c r="H82" s="7">
        <v>2.7312012956198117</v>
      </c>
      <c r="I82" s="7">
        <v>2.7288066945742315</v>
      </c>
      <c r="J82" s="7">
        <v>2.6970867390303539</v>
      </c>
      <c r="K82" s="8">
        <v>2.7123742404129132</v>
      </c>
    </row>
    <row r="83" spans="1:11" ht="27.75" customHeight="1" x14ac:dyDescent="0.2">
      <c r="A83" s="1" t="s">
        <v>11</v>
      </c>
      <c r="B83" s="7">
        <v>3.192664532089367</v>
      </c>
      <c r="C83" s="7">
        <v>3.3010759773199823</v>
      </c>
      <c r="D83" s="7">
        <v>3.2965004103985223</v>
      </c>
      <c r="E83" s="7">
        <v>3.2822521312015169</v>
      </c>
      <c r="F83" s="7">
        <v>3.2482190957389179</v>
      </c>
      <c r="G83" s="7">
        <v>3.2905425878797558</v>
      </c>
      <c r="H83" s="7">
        <v>3.3001474545101956</v>
      </c>
      <c r="I83" s="7">
        <v>3.2804937510711767</v>
      </c>
      <c r="J83" s="7">
        <v>3.3417576882742708</v>
      </c>
      <c r="K83" s="8">
        <v>3.6378726696638211</v>
      </c>
    </row>
    <row r="84" spans="1:11" ht="27.75" customHeight="1" x14ac:dyDescent="0.2">
      <c r="A84" s="1" t="s">
        <v>12</v>
      </c>
      <c r="B84" s="7">
        <v>16.442748788542232</v>
      </c>
      <c r="C84" s="7">
        <v>15.299279153010062</v>
      </c>
      <c r="D84" s="7">
        <v>14.436915764662302</v>
      </c>
      <c r="E84" s="7">
        <v>13.463943597612115</v>
      </c>
      <c r="F84" s="7">
        <v>12.751190202058439</v>
      </c>
      <c r="G84" s="7">
        <v>12.050683122116965</v>
      </c>
      <c r="H84" s="7">
        <v>11.394635246774911</v>
      </c>
      <c r="I84" s="7">
        <v>10.625353128079269</v>
      </c>
      <c r="J84" s="7">
        <v>9.8052496934928399</v>
      </c>
      <c r="K84" s="8">
        <v>8.0901938554802371</v>
      </c>
    </row>
    <row r="85" spans="1:11" ht="27.75" customHeight="1" x14ac:dyDescent="0.2">
      <c r="A85" s="1" t="s">
        <v>13</v>
      </c>
      <c r="B85" s="7">
        <v>4.4917792226848832</v>
      </c>
      <c r="C85" s="7">
        <v>4.5117113654840466</v>
      </c>
      <c r="D85" s="7">
        <v>4.4818095634317103</v>
      </c>
      <c r="E85" s="7">
        <v>4.4788537410330775</v>
      </c>
      <c r="F85" s="7">
        <v>4.4651362831341146</v>
      </c>
      <c r="G85" s="7">
        <v>4.4227652511698494</v>
      </c>
      <c r="H85" s="7">
        <v>4.3963156472059524</v>
      </c>
      <c r="I85" s="7">
        <v>4.3392739311214399</v>
      </c>
      <c r="J85" s="7">
        <v>4.4277618229642712</v>
      </c>
      <c r="K85" s="8">
        <v>4.2626280514981971</v>
      </c>
    </row>
    <row r="86" spans="1:11" ht="27.75" customHeight="1" x14ac:dyDescent="0.2">
      <c r="A86" s="1" t="s">
        <v>14</v>
      </c>
      <c r="B86" s="7">
        <v>1.742042499045283</v>
      </c>
      <c r="C86" s="7">
        <v>1.8342856761854165</v>
      </c>
      <c r="D86" s="7">
        <v>1.9170150206275736</v>
      </c>
      <c r="E86" s="7">
        <v>1.9807995101906783</v>
      </c>
      <c r="F86" s="7">
        <v>2.0519342549410737</v>
      </c>
      <c r="G86" s="7">
        <v>2.1167741184272302</v>
      </c>
      <c r="H86" s="7">
        <v>2.1632390726163493</v>
      </c>
      <c r="I86" s="7">
        <v>2.2347343446413248</v>
      </c>
      <c r="J86" s="7">
        <v>2.2444153078410807</v>
      </c>
      <c r="K86" s="8">
        <v>2.2068350167946846</v>
      </c>
    </row>
    <row r="87" spans="1:11" ht="27.75" customHeight="1" x14ac:dyDescent="0.2">
      <c r="A87" s="1" t="s">
        <v>15</v>
      </c>
      <c r="B87" s="7">
        <v>2.2189274423113403</v>
      </c>
      <c r="C87" s="7">
        <v>2.2005538659400941</v>
      </c>
      <c r="D87" s="7">
        <v>2.1871467042436734</v>
      </c>
      <c r="E87" s="7">
        <v>2.2380866805400359</v>
      </c>
      <c r="F87" s="7">
        <v>2.2014239166312564</v>
      </c>
      <c r="G87" s="7">
        <v>2.2048476159896637</v>
      </c>
      <c r="H87" s="7">
        <v>2.1875886773030686</v>
      </c>
      <c r="I87" s="7">
        <v>2.1793896240369861</v>
      </c>
      <c r="J87" s="7">
        <v>2.1461461717962749</v>
      </c>
      <c r="K87" s="8">
        <v>1.9278776280839907</v>
      </c>
    </row>
    <row r="88" spans="1:11" ht="27.75" customHeight="1" x14ac:dyDescent="0.2">
      <c r="A88" s="1" t="s">
        <v>16</v>
      </c>
      <c r="B88" s="7">
        <v>2.4437557642509375</v>
      </c>
      <c r="C88" s="7">
        <v>2.3666997396929617</v>
      </c>
      <c r="D88" s="7">
        <v>2.366495427744681</v>
      </c>
      <c r="E88" s="7">
        <v>2.4106142872510219</v>
      </c>
      <c r="F88" s="7">
        <v>2.4254205692884909</v>
      </c>
      <c r="G88" s="7">
        <v>2.4503129969762654</v>
      </c>
      <c r="H88" s="7">
        <v>2.4662006592926105</v>
      </c>
      <c r="I88" s="7">
        <v>2.5166713101861831</v>
      </c>
      <c r="J88" s="7">
        <v>2.5791171291324986</v>
      </c>
      <c r="K88" s="8">
        <v>2.6083139497131924</v>
      </c>
    </row>
    <row r="89" spans="1:11" ht="27.75" customHeight="1" x14ac:dyDescent="0.2">
      <c r="A89" s="1" t="s">
        <v>17</v>
      </c>
      <c r="B89" s="7">
        <v>1.9599967662035027</v>
      </c>
      <c r="C89" s="7">
        <v>1.86988068548348</v>
      </c>
      <c r="D89" s="7">
        <v>1.8799904166026522</v>
      </c>
      <c r="E89" s="7">
        <v>1.9229776901591862</v>
      </c>
      <c r="F89" s="7">
        <v>1.9456179108891263</v>
      </c>
      <c r="G89" s="7">
        <v>2.0165168935236437</v>
      </c>
      <c r="H89" s="7">
        <v>2.042592909282078</v>
      </c>
      <c r="I89" s="7">
        <v>2.1273719532735953</v>
      </c>
      <c r="J89" s="7">
        <v>2.1714557894033248</v>
      </c>
      <c r="K89" s="8">
        <v>2.3585710168216707</v>
      </c>
    </row>
    <row r="90" spans="1:11" ht="27.75" customHeight="1" x14ac:dyDescent="0.2">
      <c r="A90" s="1" t="s">
        <v>18</v>
      </c>
      <c r="B90" s="7">
        <v>1.4576182945916969</v>
      </c>
      <c r="C90" s="7">
        <v>1.4987937883892357</v>
      </c>
      <c r="D90" s="7">
        <v>1.5903378401595631</v>
      </c>
      <c r="E90" s="7">
        <v>1.6678425415122859</v>
      </c>
      <c r="F90" s="7">
        <v>1.7404017252472812</v>
      </c>
      <c r="G90" s="7">
        <v>1.8762276298808729</v>
      </c>
      <c r="H90" s="7">
        <v>1.9521271808688283</v>
      </c>
      <c r="I90" s="7">
        <v>2.1217429627602655</v>
      </c>
      <c r="J90" s="7">
        <v>2.2532983040524073</v>
      </c>
      <c r="K90" s="8">
        <v>2.8457494053396886</v>
      </c>
    </row>
    <row r="91" spans="1:11" ht="27.75" customHeight="1" x14ac:dyDescent="0.2">
      <c r="A91" s="1" t="s">
        <v>19</v>
      </c>
      <c r="B91" s="7">
        <v>3.0427160477399298</v>
      </c>
      <c r="C91" s="7">
        <v>3.1126946380133091</v>
      </c>
      <c r="D91" s="7">
        <v>3.1850114341464746</v>
      </c>
      <c r="E91" s="7">
        <v>3.1858618318118914</v>
      </c>
      <c r="F91" s="7">
        <v>3.2557314190630393</v>
      </c>
      <c r="G91" s="7">
        <v>3.2878094227203718</v>
      </c>
      <c r="H91" s="7">
        <v>3.3823586276750603</v>
      </c>
      <c r="I91" s="7">
        <v>3.5466817568357243</v>
      </c>
      <c r="J91" s="7">
        <v>3.7585268788320008</v>
      </c>
      <c r="K91" s="8">
        <v>4.9233401755771382</v>
      </c>
    </row>
    <row r="92" spans="1:11" ht="27.75" customHeight="1" x14ac:dyDescent="0.2">
      <c r="A92" s="1" t="s">
        <v>20</v>
      </c>
      <c r="B92" s="7">
        <v>3.1349345007102301</v>
      </c>
      <c r="C92" s="7">
        <v>3.3205687881415145</v>
      </c>
      <c r="D92" s="7">
        <v>3.4164291921870813</v>
      </c>
      <c r="E92" s="7">
        <v>3.4262818630813143</v>
      </c>
      <c r="F92" s="7">
        <v>3.4749386636080573</v>
      </c>
      <c r="G92" s="7">
        <v>3.450846274869761</v>
      </c>
      <c r="H92" s="7">
        <v>3.4821092309669268</v>
      </c>
      <c r="I92" s="7">
        <v>3.4919385554983222</v>
      </c>
      <c r="J92" s="7">
        <v>3.4508001281547536</v>
      </c>
      <c r="K92" s="8">
        <v>3.4800149714872504</v>
      </c>
    </row>
    <row r="93" spans="1:11" ht="27.75" customHeight="1" thickBot="1" x14ac:dyDescent="0.25">
      <c r="A93" s="3" t="s">
        <v>21</v>
      </c>
      <c r="B93" s="7">
        <v>3.8098482640287301</v>
      </c>
      <c r="C93" s="7">
        <v>4.2717715738621393</v>
      </c>
      <c r="D93" s="7">
        <v>4.43420996898098</v>
      </c>
      <c r="E93" s="7">
        <v>4.4874594137564117</v>
      </c>
      <c r="F93" s="7">
        <v>4.6008719718743976</v>
      </c>
      <c r="G93" s="7">
        <v>4.56141845670588</v>
      </c>
      <c r="H93" s="7">
        <v>4.6535384611262174</v>
      </c>
      <c r="I93" s="7">
        <v>4.71371635594042</v>
      </c>
      <c r="J93" s="7">
        <v>4.7750802063392825</v>
      </c>
      <c r="K93" s="8">
        <v>5.2594109104930169</v>
      </c>
    </row>
    <row r="94" spans="1:11" ht="27.75" customHeight="1" thickTop="1" x14ac:dyDescent="0.2">
      <c r="A94" s="47" t="s">
        <v>31</v>
      </c>
      <c r="B94" s="20"/>
      <c r="C94" s="20"/>
      <c r="D94" s="20"/>
      <c r="E94" s="20"/>
      <c r="F94" s="20"/>
      <c r="G94" s="20"/>
      <c r="H94" s="20"/>
      <c r="I94" s="20"/>
      <c r="J94" s="20"/>
      <c r="K94" s="20"/>
    </row>
    <row r="95" spans="1:11" ht="27.75" customHeight="1" x14ac:dyDescent="0.2">
      <c r="A95" s="1" t="s">
        <v>10</v>
      </c>
      <c r="B95" s="7">
        <v>3.1066758214290076</v>
      </c>
      <c r="C95" s="7">
        <v>3.3987911592441122</v>
      </c>
      <c r="D95" s="7">
        <v>3.4744416782615843</v>
      </c>
      <c r="E95" s="7">
        <v>3.5154688591058516</v>
      </c>
      <c r="F95" s="7">
        <v>3.5461891004886041</v>
      </c>
      <c r="G95" s="7">
        <v>3.5139985416539901</v>
      </c>
      <c r="H95" s="7">
        <v>3.5547135937588052</v>
      </c>
      <c r="I95" s="7">
        <v>3.5928485983558858</v>
      </c>
      <c r="J95" s="7">
        <v>3.6737837762225354</v>
      </c>
      <c r="K95" s="8">
        <v>4.1900929413318124</v>
      </c>
    </row>
    <row r="96" spans="1:11" ht="27.75" customHeight="1" x14ac:dyDescent="0.2">
      <c r="A96" s="1" t="s">
        <v>11</v>
      </c>
      <c r="B96" s="7">
        <v>2.5400909540278036</v>
      </c>
      <c r="C96" s="7">
        <v>2.6357606198439214</v>
      </c>
      <c r="D96" s="7">
        <v>2.7334500439387028</v>
      </c>
      <c r="E96" s="7">
        <v>2.78724457792012</v>
      </c>
      <c r="F96" s="7">
        <v>2.8222695165758296</v>
      </c>
      <c r="G96" s="7">
        <v>2.9224752140297312</v>
      </c>
      <c r="H96" s="7">
        <v>2.9427371764121517</v>
      </c>
      <c r="I96" s="7">
        <v>2.9215059533358243</v>
      </c>
      <c r="J96" s="7">
        <v>2.9422843816070241</v>
      </c>
      <c r="K96" s="8">
        <v>2.6888532613717615</v>
      </c>
    </row>
    <row r="97" spans="1:11" ht="27.75" customHeight="1" x14ac:dyDescent="0.2">
      <c r="A97" s="1" t="s">
        <v>12</v>
      </c>
      <c r="B97" s="7">
        <v>2.2075189421596093</v>
      </c>
      <c r="C97" s="7">
        <v>2.2895981375744583</v>
      </c>
      <c r="D97" s="7">
        <v>2.272830196472313</v>
      </c>
      <c r="E97" s="7">
        <v>2.3156167724531542</v>
      </c>
      <c r="F97" s="7">
        <v>2.2964295124340879</v>
      </c>
      <c r="G97" s="7">
        <v>2.2730524724384082</v>
      </c>
      <c r="H97" s="7">
        <v>2.2832324245850515</v>
      </c>
      <c r="I97" s="7">
        <v>2.1633315522502414</v>
      </c>
      <c r="J97" s="7">
        <v>2.0426763687914757</v>
      </c>
      <c r="K97" s="8">
        <v>1.346527511399259</v>
      </c>
    </row>
    <row r="98" spans="1:11" ht="27.75" customHeight="1" x14ac:dyDescent="0.2">
      <c r="A98" s="1" t="s">
        <v>13</v>
      </c>
      <c r="B98" s="7">
        <v>1.6786478968094514</v>
      </c>
      <c r="C98" s="7">
        <v>1.7612516466345625</v>
      </c>
      <c r="D98" s="7">
        <v>1.8378190208238436</v>
      </c>
      <c r="E98" s="7">
        <v>1.8631097205806384</v>
      </c>
      <c r="F98" s="7">
        <v>1.9381775508908987</v>
      </c>
      <c r="G98" s="7">
        <v>1.9660254178881047</v>
      </c>
      <c r="H98" s="7">
        <v>2.0190281117328652</v>
      </c>
      <c r="I98" s="7">
        <v>2.0443520599240657</v>
      </c>
      <c r="J98" s="7">
        <v>2.108960433020556</v>
      </c>
      <c r="K98" s="8">
        <v>1.9935177116776117</v>
      </c>
    </row>
    <row r="99" spans="1:11" ht="27.75" customHeight="1" x14ac:dyDescent="0.2">
      <c r="A99" s="1" t="s">
        <v>14</v>
      </c>
      <c r="B99" s="7">
        <v>2.3567814171452994</v>
      </c>
      <c r="C99" s="7">
        <v>2.4870380684226348</v>
      </c>
      <c r="D99" s="7">
        <v>2.5678637890538454</v>
      </c>
      <c r="E99" s="7">
        <v>2.5734682790735803</v>
      </c>
      <c r="F99" s="7">
        <v>2.6091264485892225</v>
      </c>
      <c r="G99" s="7">
        <v>2.5687903067495625</v>
      </c>
      <c r="H99" s="7">
        <v>2.601123966666492</v>
      </c>
      <c r="I99" s="7">
        <v>2.5657094703895922</v>
      </c>
      <c r="J99" s="7">
        <v>2.4931690379966369</v>
      </c>
      <c r="K99" s="8">
        <v>2.2042474059763748</v>
      </c>
    </row>
    <row r="100" spans="1:11" ht="27.75" customHeight="1" x14ac:dyDescent="0.2">
      <c r="A100" s="1" t="s">
        <v>15</v>
      </c>
      <c r="B100" s="7">
        <v>1.6769792609623124</v>
      </c>
      <c r="C100" s="7">
        <v>1.7598376420201447</v>
      </c>
      <c r="D100" s="7">
        <v>1.8431360309570692</v>
      </c>
      <c r="E100" s="7">
        <v>1.9279717567002024</v>
      </c>
      <c r="F100" s="7">
        <v>1.9766287015597044</v>
      </c>
      <c r="G100" s="7">
        <v>2.0159595149174692</v>
      </c>
      <c r="H100" s="7">
        <v>2.0621290275463053</v>
      </c>
      <c r="I100" s="7">
        <v>2.0971729473042728</v>
      </c>
      <c r="J100" s="7">
        <v>2.0840042182980625</v>
      </c>
      <c r="K100" s="8">
        <v>1.9698461027441709</v>
      </c>
    </row>
    <row r="101" spans="1:11" ht="27.75" customHeight="1" x14ac:dyDescent="0.2">
      <c r="A101" s="1" t="s">
        <v>16</v>
      </c>
      <c r="B101" s="7">
        <v>2.0733376704127409</v>
      </c>
      <c r="C101" s="7">
        <v>2.0070233681300778</v>
      </c>
      <c r="D101" s="7">
        <v>2.0426545446380402</v>
      </c>
      <c r="E101" s="7">
        <v>2.1065400173611692</v>
      </c>
      <c r="F101" s="7">
        <v>2.1716479156659574</v>
      </c>
      <c r="G101" s="7">
        <v>2.2222790800204564</v>
      </c>
      <c r="H101" s="7">
        <v>2.2462512879815648</v>
      </c>
      <c r="I101" s="7">
        <v>2.3104267236263638</v>
      </c>
      <c r="J101" s="7">
        <v>2.3899068063407753</v>
      </c>
      <c r="K101" s="8">
        <v>2.466611848559694</v>
      </c>
    </row>
    <row r="102" spans="1:11" ht="27.75" customHeight="1" x14ac:dyDescent="0.2">
      <c r="A102" s="1" t="s">
        <v>17</v>
      </c>
      <c r="B102" s="7">
        <v>2.313994734165064</v>
      </c>
      <c r="C102" s="7">
        <v>2.1051143514619497</v>
      </c>
      <c r="D102" s="7">
        <v>2.0730336458555314</v>
      </c>
      <c r="E102" s="7">
        <v>2.0815132061793093</v>
      </c>
      <c r="F102" s="7">
        <v>2.0892292701937265</v>
      </c>
      <c r="G102" s="7">
        <v>2.1181331718209293</v>
      </c>
      <c r="H102" s="7">
        <v>2.1055430159888715</v>
      </c>
      <c r="I102" s="7">
        <v>2.1368924932712048</v>
      </c>
      <c r="J102" s="7">
        <v>2.1278613523941772</v>
      </c>
      <c r="K102" s="8">
        <v>2.0782451491153182</v>
      </c>
    </row>
    <row r="103" spans="1:11" ht="27.75" customHeight="1" x14ac:dyDescent="0.2">
      <c r="A103" s="1" t="s">
        <v>18</v>
      </c>
      <c r="B103" s="7">
        <v>3.8080520090523891</v>
      </c>
      <c r="C103" s="7">
        <v>3.5210836797910474</v>
      </c>
      <c r="D103" s="7">
        <v>3.3943029304296601</v>
      </c>
      <c r="E103" s="7">
        <v>3.2802890739862249</v>
      </c>
      <c r="F103" s="7">
        <v>3.1842360050235357</v>
      </c>
      <c r="G103" s="7">
        <v>3.0854306600816273</v>
      </c>
      <c r="H103" s="7">
        <v>3.0195309217001807</v>
      </c>
      <c r="I103" s="7">
        <v>2.9133996941060474</v>
      </c>
      <c r="J103" s="7">
        <v>2.7599348592481192</v>
      </c>
      <c r="K103" s="8">
        <v>2.429193772019218</v>
      </c>
    </row>
    <row r="104" spans="1:11" ht="27.75" customHeight="1" x14ac:dyDescent="0.2">
      <c r="A104" s="1" t="s">
        <v>19</v>
      </c>
      <c r="B104" s="7">
        <v>1.9927216694144931</v>
      </c>
      <c r="C104" s="7">
        <v>2.163484022506637</v>
      </c>
      <c r="D104" s="7">
        <v>2.2590842164620142</v>
      </c>
      <c r="E104" s="7">
        <v>2.3418481187034104</v>
      </c>
      <c r="F104" s="7">
        <v>2.3896028340512032</v>
      </c>
      <c r="G104" s="7">
        <v>2.4593409248898439</v>
      </c>
      <c r="H104" s="7">
        <v>2.532823064994048</v>
      </c>
      <c r="I104" s="7">
        <v>2.6025066064418354</v>
      </c>
      <c r="J104" s="7">
        <v>2.6635787435360214</v>
      </c>
      <c r="K104" s="8">
        <v>2.8790117603040954</v>
      </c>
    </row>
    <row r="105" spans="1:11" ht="27.75" customHeight="1" x14ac:dyDescent="0.2">
      <c r="A105" s="1" t="s">
        <v>20</v>
      </c>
      <c r="B105" s="7">
        <v>0.38273019092459037</v>
      </c>
      <c r="C105" s="7">
        <v>0.54963480116867913</v>
      </c>
      <c r="D105" s="7">
        <v>0.66345535009182299</v>
      </c>
      <c r="E105" s="7">
        <v>0.80809064193148572</v>
      </c>
      <c r="F105" s="7">
        <v>0.90134425028678322</v>
      </c>
      <c r="G105" s="7">
        <v>1.050552889049456</v>
      </c>
      <c r="H105" s="7">
        <v>1.1438628229738015</v>
      </c>
      <c r="I105" s="7">
        <v>1.3047624691603517</v>
      </c>
      <c r="J105" s="7">
        <v>1.4565949318214706</v>
      </c>
      <c r="K105" s="8">
        <v>1.9019581549974021</v>
      </c>
    </row>
    <row r="106" spans="1:11" ht="27.75" customHeight="1" thickBot="1" x14ac:dyDescent="0.25">
      <c r="A106" s="3" t="s">
        <v>21</v>
      </c>
      <c r="B106" s="7">
        <v>1.624068365645897</v>
      </c>
      <c r="C106" s="7">
        <v>1.6628363644100688</v>
      </c>
      <c r="D106" s="7">
        <v>1.7015903597878292</v>
      </c>
      <c r="E106" s="7">
        <v>1.7517040906216579</v>
      </c>
      <c r="F106" s="7">
        <v>1.7947214720853992</v>
      </c>
      <c r="G106" s="7">
        <v>1.8578479027133881</v>
      </c>
      <c r="H106" s="7">
        <v>1.8908696614851124</v>
      </c>
      <c r="I106" s="7">
        <v>1.9757019915526826</v>
      </c>
      <c r="J106" s="7">
        <v>2.0303800961238352</v>
      </c>
      <c r="K106" s="8">
        <v>2.2599087844894115</v>
      </c>
    </row>
    <row r="107" spans="1:11" ht="27.75" customHeight="1" thickTop="1" x14ac:dyDescent="0.2">
      <c r="A107" s="47" t="s">
        <v>33</v>
      </c>
      <c r="B107" s="20"/>
      <c r="C107" s="20"/>
      <c r="D107" s="20"/>
      <c r="E107" s="20"/>
      <c r="F107" s="20"/>
      <c r="G107" s="20"/>
      <c r="H107" s="20"/>
      <c r="I107" s="20"/>
      <c r="J107" s="20"/>
      <c r="K107" s="20"/>
    </row>
    <row r="108" spans="1:11" ht="27.75" customHeight="1" x14ac:dyDescent="0.2">
      <c r="A108" s="1" t="s">
        <v>10</v>
      </c>
      <c r="B108" s="7">
        <v>2.4350387063734047</v>
      </c>
      <c r="C108" s="7">
        <v>2.498620504393287</v>
      </c>
      <c r="D108" s="7">
        <v>2.5600877572979499</v>
      </c>
      <c r="E108" s="7">
        <v>2.5639500514864864</v>
      </c>
      <c r="F108" s="7">
        <v>2.5816387242602303</v>
      </c>
      <c r="G108" s="7">
        <v>2.6021379188964744</v>
      </c>
      <c r="H108" s="7">
        <v>2.6147908189710876</v>
      </c>
      <c r="I108" s="7">
        <v>2.6581929154480406</v>
      </c>
      <c r="J108" s="7">
        <v>2.6555270686087624</v>
      </c>
      <c r="K108" s="8">
        <v>2.774515517519788</v>
      </c>
    </row>
    <row r="109" spans="1:11" ht="27.75" customHeight="1" x14ac:dyDescent="0.2">
      <c r="A109" s="1" t="s">
        <v>11</v>
      </c>
      <c r="B109" s="7">
        <v>2.3430588678887005</v>
      </c>
      <c r="C109" s="7">
        <v>2.4599913131239504</v>
      </c>
      <c r="D109" s="7">
        <v>2.5354463549393813</v>
      </c>
      <c r="E109" s="7">
        <v>2.5580679268492901</v>
      </c>
      <c r="F109" s="7">
        <v>2.6625820849083226</v>
      </c>
      <c r="G109" s="7">
        <v>2.719410051203127</v>
      </c>
      <c r="H109" s="7">
        <v>2.7940261046347246</v>
      </c>
      <c r="I109" s="7">
        <v>2.8003172002831747</v>
      </c>
      <c r="J109" s="7">
        <v>2.9703866073789413</v>
      </c>
      <c r="K109" s="8">
        <v>3.0709281307084382</v>
      </c>
    </row>
    <row r="110" spans="1:11" ht="27.75" customHeight="1" x14ac:dyDescent="0.2">
      <c r="A110" s="1" t="s">
        <v>12</v>
      </c>
      <c r="B110" s="7">
        <v>2.8770618472766074</v>
      </c>
      <c r="C110" s="7">
        <v>3.0167133706008258</v>
      </c>
      <c r="D110" s="7">
        <v>3.0418292108673342</v>
      </c>
      <c r="E110" s="7">
        <v>3.07206363370247</v>
      </c>
      <c r="F110" s="7">
        <v>3.0295737783332868</v>
      </c>
      <c r="G110" s="7">
        <v>3.0256106493828554</v>
      </c>
      <c r="H110" s="7">
        <v>3.013303582817727</v>
      </c>
      <c r="I110" s="7">
        <v>2.8971406630205365</v>
      </c>
      <c r="J110" s="7">
        <v>2.8197754636900356</v>
      </c>
      <c r="K110" s="8">
        <v>2.440565925536518</v>
      </c>
    </row>
    <row r="111" spans="1:11" ht="27.75" customHeight="1" x14ac:dyDescent="0.2">
      <c r="A111" s="1" t="s">
        <v>13</v>
      </c>
      <c r="B111" s="7">
        <v>1.8514364531958307</v>
      </c>
      <c r="C111" s="7">
        <v>1.9285856010346407</v>
      </c>
      <c r="D111" s="7">
        <v>1.9725874192043023</v>
      </c>
      <c r="E111" s="7">
        <v>2.0080794129214325</v>
      </c>
      <c r="F111" s="7">
        <v>2.0846565419787169</v>
      </c>
      <c r="G111" s="7">
        <v>2.1153402779066255</v>
      </c>
      <c r="H111" s="7">
        <v>2.1767861852083286</v>
      </c>
      <c r="I111" s="7">
        <v>2.2078879786951973</v>
      </c>
      <c r="J111" s="7">
        <v>2.2340909566019462</v>
      </c>
      <c r="K111" s="8">
        <v>2.2173663532977486</v>
      </c>
    </row>
    <row r="112" spans="1:11" ht="27.75" customHeight="1" x14ac:dyDescent="0.2">
      <c r="A112" s="1" t="s">
        <v>14</v>
      </c>
      <c r="B112" s="7">
        <v>2.2089495050444157</v>
      </c>
      <c r="C112" s="7">
        <v>2.0701412105325687</v>
      </c>
      <c r="D112" s="7">
        <v>2.0229406125559279</v>
      </c>
      <c r="E112" s="7">
        <v>1.9902473657512587</v>
      </c>
      <c r="F112" s="7">
        <v>1.9915167958673123</v>
      </c>
      <c r="G112" s="7">
        <v>1.9852985788099602</v>
      </c>
      <c r="H112" s="7">
        <v>1.9618159837000206</v>
      </c>
      <c r="I112" s="7">
        <v>1.9739494532658313</v>
      </c>
      <c r="J112" s="7">
        <v>1.9433391166643759</v>
      </c>
      <c r="K112" s="8">
        <v>1.8048245443158493</v>
      </c>
    </row>
    <row r="113" spans="1:11" ht="27.75" customHeight="1" x14ac:dyDescent="0.2">
      <c r="A113" s="1" t="s">
        <v>15</v>
      </c>
      <c r="B113" s="7">
        <v>1.8708288850177013</v>
      </c>
      <c r="C113" s="7">
        <v>1.7438414450072059</v>
      </c>
      <c r="D113" s="7">
        <v>1.713150466296625</v>
      </c>
      <c r="E113" s="7">
        <v>1.7265654684884879</v>
      </c>
      <c r="F113" s="7">
        <v>1.7052323576688337</v>
      </c>
      <c r="G113" s="7">
        <v>1.7396629784745841</v>
      </c>
      <c r="H113" s="7">
        <v>1.7190917003071036</v>
      </c>
      <c r="I113" s="7">
        <v>1.7450986843230396</v>
      </c>
      <c r="J113" s="7">
        <v>1.7291768053062668</v>
      </c>
      <c r="K113" s="8">
        <v>1.6330088096168254</v>
      </c>
    </row>
    <row r="114" spans="1:11" ht="27.75" customHeight="1" x14ac:dyDescent="0.2">
      <c r="A114" s="1" t="s">
        <v>16</v>
      </c>
      <c r="B114" s="7">
        <v>3.0470320406765978</v>
      </c>
      <c r="C114" s="7">
        <v>2.8672154241961181</v>
      </c>
      <c r="D114" s="7">
        <v>2.7829241029821361</v>
      </c>
      <c r="E114" s="7">
        <v>2.7571586776212484</v>
      </c>
      <c r="F114" s="7">
        <v>2.7129373193152162</v>
      </c>
      <c r="G114" s="7">
        <v>2.6818239590133146</v>
      </c>
      <c r="H114" s="7">
        <v>2.6262916561225182</v>
      </c>
      <c r="I114" s="7">
        <v>2.6426768526794291</v>
      </c>
      <c r="J114" s="7">
        <v>2.6296006842795094</v>
      </c>
      <c r="K114" s="8">
        <v>2.5763329658573042</v>
      </c>
    </row>
    <row r="115" spans="1:11" ht="27.75" customHeight="1" x14ac:dyDescent="0.2">
      <c r="A115" s="1" t="s">
        <v>17</v>
      </c>
      <c r="B115" s="7">
        <v>3.7738231422300288</v>
      </c>
      <c r="C115" s="7">
        <v>3.4203945545847887</v>
      </c>
      <c r="D115" s="7">
        <v>3.2719411298165966</v>
      </c>
      <c r="E115" s="7">
        <v>3.1468643695755389</v>
      </c>
      <c r="F115" s="7">
        <v>3.0622888114013307</v>
      </c>
      <c r="G115" s="7">
        <v>2.9803877790001394</v>
      </c>
      <c r="H115" s="7">
        <v>2.8742846866099541</v>
      </c>
      <c r="I115" s="7">
        <v>2.8176439968358551</v>
      </c>
      <c r="J115" s="7">
        <v>2.7037448603842051</v>
      </c>
      <c r="K115" s="8">
        <v>2.5296097255678376</v>
      </c>
    </row>
    <row r="116" spans="1:11" ht="27.75" customHeight="1" x14ac:dyDescent="0.2">
      <c r="A116" s="1" t="s">
        <v>18</v>
      </c>
      <c r="B116" s="7">
        <v>2.223521477868843</v>
      </c>
      <c r="C116" s="7">
        <v>2.0690402493235354</v>
      </c>
      <c r="D116" s="7">
        <v>2.0052979000472249</v>
      </c>
      <c r="E116" s="7">
        <v>1.9853981265121945</v>
      </c>
      <c r="F116" s="7">
        <v>1.9593400803739058</v>
      </c>
      <c r="G116" s="7">
        <v>1.9503628996506279</v>
      </c>
      <c r="H116" s="7">
        <v>1.9412060079359321</v>
      </c>
      <c r="I116" s="7">
        <v>1.957391637877663</v>
      </c>
      <c r="J116" s="7">
        <v>1.9553188896948228</v>
      </c>
      <c r="K116" s="8">
        <v>2.0966241862616357</v>
      </c>
    </row>
    <row r="117" spans="1:11" ht="27.75" customHeight="1" x14ac:dyDescent="0.2">
      <c r="A117" s="1" t="s">
        <v>19</v>
      </c>
      <c r="B117" s="7">
        <v>3.0673584626267996</v>
      </c>
      <c r="C117" s="7">
        <v>2.959385833534057</v>
      </c>
      <c r="D117" s="7">
        <v>2.9469687810806278</v>
      </c>
      <c r="E117" s="7">
        <v>2.9355896718605123</v>
      </c>
      <c r="F117" s="7">
        <v>2.918120017139529</v>
      </c>
      <c r="G117" s="7">
        <v>2.9452762085990969</v>
      </c>
      <c r="H117" s="7">
        <v>2.9225570288779323</v>
      </c>
      <c r="I117" s="7">
        <v>2.9283620800290748</v>
      </c>
      <c r="J117" s="7">
        <v>2.8912265252317013</v>
      </c>
      <c r="K117" s="8">
        <v>2.8210754239786411</v>
      </c>
    </row>
    <row r="118" spans="1:11" ht="27.75" customHeight="1" x14ac:dyDescent="0.2">
      <c r="A118" s="1" t="s">
        <v>20</v>
      </c>
      <c r="B118" s="7">
        <v>4.8935548843022758</v>
      </c>
      <c r="C118" s="7">
        <v>4.7627957677360655</v>
      </c>
      <c r="D118" s="7">
        <v>4.6655472171146499</v>
      </c>
      <c r="E118" s="7">
        <v>4.5490978497242196</v>
      </c>
      <c r="F118" s="7">
        <v>4.4794735003472681</v>
      </c>
      <c r="G118" s="7">
        <v>4.4037148927731806</v>
      </c>
      <c r="H118" s="7">
        <v>4.3212277711307507</v>
      </c>
      <c r="I118" s="7">
        <v>4.2557883961995771</v>
      </c>
      <c r="J118" s="7">
        <v>4.128305266778014</v>
      </c>
      <c r="K118" s="8">
        <v>3.8247769648842507</v>
      </c>
    </row>
    <row r="119" spans="1:11" ht="27.75" customHeight="1" thickBot="1" x14ac:dyDescent="0.25">
      <c r="A119" s="3" t="s">
        <v>21</v>
      </c>
      <c r="B119" s="7">
        <v>2.8803204050987858</v>
      </c>
      <c r="C119" s="7">
        <v>3.1674305032360053</v>
      </c>
      <c r="D119" s="7">
        <v>3.2600166243229154</v>
      </c>
      <c r="E119" s="7">
        <v>3.2909656847379836</v>
      </c>
      <c r="F119" s="7">
        <v>3.3649874547395484</v>
      </c>
      <c r="G119" s="7">
        <v>3.4094919634332257</v>
      </c>
      <c r="H119" s="7">
        <v>3.445872720180887</v>
      </c>
      <c r="I119" s="7">
        <v>3.4923721997678854</v>
      </c>
      <c r="J119" s="7">
        <v>3.4953841977506812</v>
      </c>
      <c r="K119" s="8">
        <v>3.3791232989149904</v>
      </c>
    </row>
    <row r="120" spans="1:11" s="39" customFormat="1" ht="27.75" customHeight="1" thickTop="1" x14ac:dyDescent="0.2">
      <c r="A120" s="13" t="s">
        <v>130</v>
      </c>
      <c r="B120" s="19"/>
      <c r="C120" s="19"/>
      <c r="D120" s="19"/>
      <c r="E120" s="19"/>
      <c r="F120" s="19"/>
      <c r="G120" s="19"/>
      <c r="H120" s="19"/>
      <c r="I120" s="19"/>
      <c r="J120" s="19"/>
      <c r="K120" s="20"/>
    </row>
    <row r="121" spans="1:11" s="39" customFormat="1" ht="27.75" customHeight="1" x14ac:dyDescent="0.2">
      <c r="A121" s="1" t="s">
        <v>10</v>
      </c>
      <c r="B121" s="7">
        <v>3.5662299873895194</v>
      </c>
      <c r="C121" s="7">
        <v>3.8021096587133485</v>
      </c>
      <c r="D121" s="7">
        <v>3.8720394739244881</v>
      </c>
      <c r="E121" s="7">
        <v>3.8859278243586175</v>
      </c>
      <c r="F121" s="7">
        <v>3.9341760506568733</v>
      </c>
      <c r="G121" s="7">
        <v>3.9639765019845186</v>
      </c>
      <c r="H121" s="7">
        <v>4.0078951920486219</v>
      </c>
      <c r="I121" s="7">
        <v>3.9976872793354943</v>
      </c>
      <c r="J121" s="14">
        <v>4.0488431707678956</v>
      </c>
      <c r="K121" s="8">
        <v>4.0792919244641013</v>
      </c>
    </row>
    <row r="122" spans="1:11" s="39" customFormat="1" ht="27.75" customHeight="1" x14ac:dyDescent="0.2">
      <c r="A122" s="1" t="s">
        <v>11</v>
      </c>
      <c r="B122" s="7">
        <v>1.6861744693412533</v>
      </c>
      <c r="C122" s="7">
        <v>2.0451843504244493</v>
      </c>
      <c r="D122" s="7">
        <v>2.2246251844657081</v>
      </c>
      <c r="E122" s="7">
        <v>2.3171541473085142</v>
      </c>
      <c r="F122" s="7">
        <v>2.4810054893769546</v>
      </c>
      <c r="G122" s="7">
        <v>2.5948844482114595</v>
      </c>
      <c r="H122" s="7">
        <v>2.7073086261026731</v>
      </c>
      <c r="I122" s="7">
        <v>2.6656782776047834</v>
      </c>
      <c r="J122" s="14">
        <v>2.9233293007133483</v>
      </c>
      <c r="K122" s="8">
        <v>2.9633583858502419</v>
      </c>
    </row>
    <row r="123" spans="1:11" s="39" customFormat="1" ht="27.75" customHeight="1" x14ac:dyDescent="0.2">
      <c r="A123" s="2" t="s">
        <v>12</v>
      </c>
      <c r="B123" s="9">
        <v>3.5688825560963124</v>
      </c>
      <c r="C123" s="9">
        <v>3.6246738600003141</v>
      </c>
      <c r="D123" s="9">
        <v>3.5945891142731483</v>
      </c>
      <c r="E123" s="9">
        <v>3.5942578554716249</v>
      </c>
      <c r="F123" s="9">
        <v>3.5350575645093585</v>
      </c>
      <c r="G123" s="9">
        <v>3.4867577816643234</v>
      </c>
      <c r="H123" s="9">
        <v>3.4656910547927282</v>
      </c>
      <c r="I123" s="9">
        <v>3.3839892170420569</v>
      </c>
      <c r="J123" s="15">
        <v>3.3172887149928556</v>
      </c>
      <c r="K123" s="8">
        <v>3.0668652638055534</v>
      </c>
    </row>
    <row r="124" spans="1:11" s="39" customFormat="1" ht="27.75" customHeight="1" x14ac:dyDescent="0.2">
      <c r="A124" s="1" t="s">
        <v>13</v>
      </c>
      <c r="B124" s="7">
        <v>3.3592329885492376</v>
      </c>
      <c r="C124" s="7">
        <v>3.5652350033963103</v>
      </c>
      <c r="D124" s="7">
        <v>3.5936134342793764</v>
      </c>
      <c r="E124" s="7">
        <v>3.5198804849363512</v>
      </c>
      <c r="F124" s="7">
        <v>3.607096843453121</v>
      </c>
      <c r="G124" s="7">
        <v>3.5718094783719181</v>
      </c>
      <c r="H124" s="7">
        <v>3.5705446375787062</v>
      </c>
      <c r="I124" s="7">
        <v>3.5799240544174893</v>
      </c>
      <c r="J124" s="14">
        <v>3.6450265588880484</v>
      </c>
      <c r="K124" s="8">
        <v>3.5011482478012823</v>
      </c>
    </row>
    <row r="125" spans="1:11" s="39" customFormat="1" ht="27.75" customHeight="1" x14ac:dyDescent="0.2">
      <c r="A125" s="1" t="s">
        <v>14</v>
      </c>
      <c r="B125" s="7">
        <v>3.4087562254086663</v>
      </c>
      <c r="C125" s="7">
        <v>3.3275356957451976</v>
      </c>
      <c r="D125" s="7">
        <v>3.253191281875317</v>
      </c>
      <c r="E125" s="7">
        <v>3.1861794055466248</v>
      </c>
      <c r="F125" s="7">
        <v>3.0992363058990833</v>
      </c>
      <c r="G125" s="7">
        <v>3.0374089104118838</v>
      </c>
      <c r="H125" s="7">
        <v>2.9856565657595269</v>
      </c>
      <c r="I125" s="7">
        <v>2.9080632758366107</v>
      </c>
      <c r="J125" s="14">
        <v>2.8041188292074537</v>
      </c>
      <c r="K125" s="8">
        <v>2.5365813984319203</v>
      </c>
    </row>
    <row r="126" spans="1:11" s="39" customFormat="1" ht="27.75" customHeight="1" x14ac:dyDescent="0.2">
      <c r="A126" s="1" t="s">
        <v>15</v>
      </c>
      <c r="B126" s="7">
        <v>4.1548396016844151</v>
      </c>
      <c r="C126" s="7">
        <v>4.1720184924247405</v>
      </c>
      <c r="D126" s="7">
        <v>4.1165346941725716</v>
      </c>
      <c r="E126" s="7">
        <v>4.0770842651563868</v>
      </c>
      <c r="F126" s="7">
        <v>4.0085783185932229</v>
      </c>
      <c r="G126" s="7">
        <v>3.9219861323166896</v>
      </c>
      <c r="H126" s="7">
        <v>3.8856971167668775</v>
      </c>
      <c r="I126" s="7">
        <v>3.8231782212680372</v>
      </c>
      <c r="J126" s="14">
        <v>3.7254563021765819</v>
      </c>
      <c r="K126" s="8">
        <v>3.564442045679499</v>
      </c>
    </row>
    <row r="127" spans="1:11" s="39" customFormat="1" ht="27.75" customHeight="1" x14ac:dyDescent="0.2">
      <c r="A127" s="1" t="s">
        <v>16</v>
      </c>
      <c r="B127" s="7"/>
      <c r="C127" s="7"/>
      <c r="D127" s="7"/>
      <c r="E127" s="7"/>
      <c r="F127" s="7"/>
      <c r="G127" s="7"/>
      <c r="H127" s="7"/>
      <c r="I127" s="7"/>
      <c r="J127" s="14"/>
      <c r="K127" s="8"/>
    </row>
    <row r="128" spans="1:11" s="39" customFormat="1" ht="27.75" customHeight="1" x14ac:dyDescent="0.2">
      <c r="A128" s="1" t="s">
        <v>17</v>
      </c>
      <c r="B128" s="7"/>
      <c r="C128" s="7"/>
      <c r="D128" s="7"/>
      <c r="E128" s="7"/>
      <c r="F128" s="7"/>
      <c r="G128" s="7"/>
      <c r="H128" s="7"/>
      <c r="I128" s="7"/>
      <c r="J128" s="14"/>
      <c r="K128" s="8"/>
    </row>
    <row r="129" spans="1:11" s="39" customFormat="1" ht="27.75" customHeight="1" x14ac:dyDescent="0.2">
      <c r="A129" s="1" t="s">
        <v>18</v>
      </c>
      <c r="B129" s="7"/>
      <c r="C129" s="7"/>
      <c r="D129" s="7"/>
      <c r="E129" s="7"/>
      <c r="F129" s="7"/>
      <c r="G129" s="7"/>
      <c r="H129" s="7"/>
      <c r="I129" s="7"/>
      <c r="J129" s="14"/>
      <c r="K129" s="8"/>
    </row>
    <row r="130" spans="1:11" s="39" customFormat="1" ht="27.75" customHeight="1" x14ac:dyDescent="0.2">
      <c r="A130" s="1" t="s">
        <v>19</v>
      </c>
      <c r="B130" s="7"/>
      <c r="C130" s="7"/>
      <c r="D130" s="7"/>
      <c r="E130" s="7"/>
      <c r="F130" s="7"/>
      <c r="G130" s="7"/>
      <c r="H130" s="7"/>
      <c r="I130" s="7"/>
      <c r="J130" s="14"/>
      <c r="K130" s="8"/>
    </row>
    <row r="131" spans="1:11" s="39" customFormat="1" ht="27.75" customHeight="1" x14ac:dyDescent="0.2">
      <c r="A131" s="1" t="s">
        <v>20</v>
      </c>
      <c r="B131" s="7"/>
      <c r="C131" s="7"/>
      <c r="D131" s="7"/>
      <c r="E131" s="7"/>
      <c r="F131" s="7"/>
      <c r="G131" s="7"/>
      <c r="H131" s="7"/>
      <c r="I131" s="7"/>
      <c r="J131" s="14"/>
      <c r="K131" s="8"/>
    </row>
    <row r="132" spans="1:11" s="39" customFormat="1" ht="27.75" customHeight="1" thickBot="1" x14ac:dyDescent="0.25">
      <c r="A132" s="3" t="s">
        <v>21</v>
      </c>
      <c r="B132" s="7"/>
      <c r="C132" s="7"/>
      <c r="D132" s="7"/>
      <c r="E132" s="7"/>
      <c r="F132" s="7"/>
      <c r="G132" s="7"/>
      <c r="H132" s="7"/>
      <c r="I132" s="7"/>
      <c r="J132" s="14"/>
      <c r="K132" s="8"/>
    </row>
    <row r="133" spans="1:11" ht="27.75" customHeight="1" thickTop="1" x14ac:dyDescent="0.2"/>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0"/>
  <sheetViews>
    <sheetView rightToLeft="1" workbookViewId="0">
      <pane xSplit="1" ySplit="2" topLeftCell="B107" activePane="bottomRight" state="frozen"/>
      <selection pane="topRight" activeCell="B1" sqref="B1"/>
      <selection pane="bottomLeft" activeCell="A3" sqref="A3"/>
      <selection pane="bottomRight" activeCell="A2" sqref="A2:XFD2"/>
    </sheetView>
  </sheetViews>
  <sheetFormatPr defaultRowHeight="29.25" customHeight="1" x14ac:dyDescent="0.2"/>
  <cols>
    <col min="1" max="1" width="45.7109375" style="39" customWidth="1"/>
    <col min="2" max="11" width="11.7109375" style="39" customWidth="1"/>
    <col min="12" max="16384" width="9.140625" style="51"/>
  </cols>
  <sheetData>
    <row r="1" spans="1:11" ht="48.75" customHeight="1" thickBot="1" x14ac:dyDescent="0.25">
      <c r="A1" s="38" t="s">
        <v>36</v>
      </c>
      <c r="C1" s="38"/>
      <c r="D1" s="38"/>
      <c r="E1" s="38"/>
      <c r="F1" s="38"/>
      <c r="G1" s="38"/>
      <c r="K1" s="40"/>
    </row>
    <row r="2" spans="1:11" ht="59.25" customHeight="1" thickTop="1" thickBot="1" x14ac:dyDescent="0.25">
      <c r="A2" s="41" t="s">
        <v>35</v>
      </c>
      <c r="B2" s="25" t="s">
        <v>0</v>
      </c>
      <c r="C2" s="25" t="s">
        <v>1</v>
      </c>
      <c r="D2" s="25" t="s">
        <v>2</v>
      </c>
      <c r="E2" s="25" t="s">
        <v>3</v>
      </c>
      <c r="F2" s="25" t="s">
        <v>4</v>
      </c>
      <c r="G2" s="25" t="s">
        <v>5</v>
      </c>
      <c r="H2" s="25" t="s">
        <v>6</v>
      </c>
      <c r="I2" s="25" t="s">
        <v>7</v>
      </c>
      <c r="J2" s="25" t="s">
        <v>8</v>
      </c>
      <c r="K2" s="26" t="s">
        <v>9</v>
      </c>
    </row>
    <row r="3" spans="1:11" ht="29.25" customHeight="1" thickTop="1" x14ac:dyDescent="0.2">
      <c r="A3" s="42" t="s">
        <v>25</v>
      </c>
      <c r="B3" s="20"/>
      <c r="C3" s="20"/>
      <c r="D3" s="20"/>
      <c r="E3" s="20"/>
      <c r="F3" s="20"/>
      <c r="G3" s="20"/>
      <c r="H3" s="20"/>
      <c r="I3" s="20"/>
      <c r="J3" s="20"/>
      <c r="K3" s="20"/>
    </row>
    <row r="4" spans="1:11" ht="29.25" customHeight="1" x14ac:dyDescent="0.2">
      <c r="A4" s="1" t="s">
        <v>10</v>
      </c>
      <c r="B4" s="21">
        <v>10.818525601271674</v>
      </c>
      <c r="C4" s="21">
        <v>10.651645043259236</v>
      </c>
      <c r="D4" s="21">
        <v>10.306865708670315</v>
      </c>
      <c r="E4" s="21">
        <v>10.139560054140844</v>
      </c>
      <c r="F4" s="21">
        <v>9.8855960185607614</v>
      </c>
      <c r="G4" s="21">
        <v>9.6762388648151187</v>
      </c>
      <c r="H4" s="21">
        <v>9.3998458983749913</v>
      </c>
      <c r="I4" s="21">
        <v>9.1267738175869368</v>
      </c>
      <c r="J4" s="21">
        <v>8.7658811010100663</v>
      </c>
      <c r="K4" s="23">
        <v>7.8318618944108778</v>
      </c>
    </row>
    <row r="5" spans="1:11" ht="29.25" customHeight="1" x14ac:dyDescent="0.2">
      <c r="A5" s="1" t="s">
        <v>11</v>
      </c>
      <c r="B5" s="7">
        <v>11.059909524164354</v>
      </c>
      <c r="C5" s="7">
        <v>10.645706913446688</v>
      </c>
      <c r="D5" s="7">
        <v>10.233294350473088</v>
      </c>
      <c r="E5" s="7">
        <v>9.994860660610442</v>
      </c>
      <c r="F5" s="7">
        <v>9.7376625951767863</v>
      </c>
      <c r="G5" s="7">
        <v>9.4587001188588715</v>
      </c>
      <c r="H5" s="7">
        <v>9.1569444931983952</v>
      </c>
      <c r="I5" s="7">
        <v>8.8640954164281709</v>
      </c>
      <c r="J5" s="7">
        <v>8.4348566513480705</v>
      </c>
      <c r="K5" s="8">
        <v>7.5692082722804059</v>
      </c>
    </row>
    <row r="6" spans="1:11" ht="29.25" customHeight="1" x14ac:dyDescent="0.2">
      <c r="A6" s="2" t="s">
        <v>12</v>
      </c>
      <c r="B6" s="7">
        <v>9.7176979871557165</v>
      </c>
      <c r="C6" s="7">
        <v>9.5647774853012208</v>
      </c>
      <c r="D6" s="7">
        <v>9.3290764343810082</v>
      </c>
      <c r="E6" s="7">
        <v>9.1687218916985245</v>
      </c>
      <c r="F6" s="7">
        <v>9.0097370866109259</v>
      </c>
      <c r="G6" s="7">
        <v>8.8252988955432272</v>
      </c>
      <c r="H6" s="7">
        <v>8.5853407629295759</v>
      </c>
      <c r="I6" s="7">
        <v>8.3757239543151201</v>
      </c>
      <c r="J6" s="7">
        <v>8.0481933530491432</v>
      </c>
      <c r="K6" s="8">
        <v>7.3538409867427674</v>
      </c>
    </row>
    <row r="7" spans="1:11" ht="29.25" customHeight="1" x14ac:dyDescent="0.2">
      <c r="A7" s="2" t="s">
        <v>13</v>
      </c>
      <c r="B7" s="7">
        <v>9.3927441483072869</v>
      </c>
      <c r="C7" s="7">
        <v>9.2406891221439906</v>
      </c>
      <c r="D7" s="7">
        <v>9.0741410336802915</v>
      </c>
      <c r="E7" s="7">
        <v>8.9774244461016366</v>
      </c>
      <c r="F7" s="7">
        <v>8.8234635270695492</v>
      </c>
      <c r="G7" s="7">
        <v>8.6808170759002206</v>
      </c>
      <c r="H7" s="7">
        <v>8.4691885187598359</v>
      </c>
      <c r="I7" s="7">
        <v>8.2699328817183329</v>
      </c>
      <c r="J7" s="7">
        <v>8.0008805824461433</v>
      </c>
      <c r="K7" s="8">
        <v>7.3805173764378367</v>
      </c>
    </row>
    <row r="8" spans="1:11" ht="29.25" customHeight="1" x14ac:dyDescent="0.2">
      <c r="A8" s="2" t="s">
        <v>14</v>
      </c>
      <c r="B8" s="7">
        <v>8.3380351370566217</v>
      </c>
      <c r="C8" s="7">
        <v>8.1919556382249681</v>
      </c>
      <c r="D8" s="7">
        <v>8.1002786770976627</v>
      </c>
      <c r="E8" s="7">
        <v>8.048898874049911</v>
      </c>
      <c r="F8" s="7">
        <v>7.9608139113046548</v>
      </c>
      <c r="G8" s="7">
        <v>7.8726402496144487</v>
      </c>
      <c r="H8" s="7">
        <v>7.7309197159115115</v>
      </c>
      <c r="I8" s="7">
        <v>7.6074842378188947</v>
      </c>
      <c r="J8" s="7">
        <v>7.4232449549797934</v>
      </c>
      <c r="K8" s="8">
        <v>6.9579672658989864</v>
      </c>
    </row>
    <row r="9" spans="1:11" ht="29.25" customHeight="1" x14ac:dyDescent="0.2">
      <c r="A9" s="1" t="s">
        <v>15</v>
      </c>
      <c r="B9" s="7">
        <v>7.5328799823711705</v>
      </c>
      <c r="C9" s="7">
        <v>7.5170583819358825</v>
      </c>
      <c r="D9" s="7">
        <v>7.5136513764708894</v>
      </c>
      <c r="E9" s="7">
        <v>7.5110949631247621</v>
      </c>
      <c r="F9" s="7">
        <v>7.4995192375494781</v>
      </c>
      <c r="G9" s="7">
        <v>7.4621590146656871</v>
      </c>
      <c r="H9" s="7">
        <v>7.3666793175063816</v>
      </c>
      <c r="I9" s="7">
        <v>7.304629631015473</v>
      </c>
      <c r="J9" s="7">
        <v>7.1780405671391065</v>
      </c>
      <c r="K9" s="8">
        <v>6.8400748626541485</v>
      </c>
    </row>
    <row r="10" spans="1:11" ht="29.25" customHeight="1" x14ac:dyDescent="0.2">
      <c r="A10" s="1" t="s">
        <v>16</v>
      </c>
      <c r="B10" s="7">
        <v>8.370218005040428</v>
      </c>
      <c r="C10" s="7">
        <v>8.3724523159983733</v>
      </c>
      <c r="D10" s="7">
        <v>8.3802036303972613</v>
      </c>
      <c r="E10" s="7">
        <v>8.4051979956974492</v>
      </c>
      <c r="F10" s="7">
        <v>8.3795578906374715</v>
      </c>
      <c r="G10" s="7">
        <v>8.356909794244288</v>
      </c>
      <c r="H10" s="7">
        <v>8.2892329113717977</v>
      </c>
      <c r="I10" s="7">
        <v>8.2282622219990174</v>
      </c>
      <c r="J10" s="7">
        <v>8.1131178488813731</v>
      </c>
      <c r="K10" s="8">
        <v>7.7523443236384679</v>
      </c>
    </row>
    <row r="11" spans="1:11" ht="29.25" customHeight="1" x14ac:dyDescent="0.2">
      <c r="A11" s="1" t="s">
        <v>17</v>
      </c>
      <c r="B11" s="7">
        <v>9.5388673906606556</v>
      </c>
      <c r="C11" s="7">
        <v>9.4772260786093625</v>
      </c>
      <c r="D11" s="7">
        <v>9.4375835682183578</v>
      </c>
      <c r="E11" s="7">
        <v>9.4236393106949237</v>
      </c>
      <c r="F11" s="7">
        <v>9.3467758931174103</v>
      </c>
      <c r="G11" s="7">
        <v>9.2768588702980708</v>
      </c>
      <c r="H11" s="7">
        <v>9.1659094286330003</v>
      </c>
      <c r="I11" s="7">
        <v>9.0435375135981388</v>
      </c>
      <c r="J11" s="7">
        <v>8.8441027090876929</v>
      </c>
      <c r="K11" s="8">
        <v>8.3545332665024006</v>
      </c>
    </row>
    <row r="12" spans="1:11" ht="29.25" customHeight="1" x14ac:dyDescent="0.2">
      <c r="A12" s="1" t="s">
        <v>18</v>
      </c>
      <c r="B12" s="7">
        <v>9.6580494870307803</v>
      </c>
      <c r="C12" s="7">
        <v>9.5015197606550146</v>
      </c>
      <c r="D12" s="7">
        <v>9.4384362222810694</v>
      </c>
      <c r="E12" s="7">
        <v>9.4297923677183917</v>
      </c>
      <c r="F12" s="7">
        <v>9.3173347679136782</v>
      </c>
      <c r="G12" s="7">
        <v>9.2490155851355098</v>
      </c>
      <c r="H12" s="7">
        <v>9.1559192100510813</v>
      </c>
      <c r="I12" s="7">
        <v>9.0162980529356958</v>
      </c>
      <c r="J12" s="7">
        <v>8.8177240469646847</v>
      </c>
      <c r="K12" s="8">
        <v>8.3503886288695242</v>
      </c>
    </row>
    <row r="13" spans="1:11" ht="29.25" customHeight="1" x14ac:dyDescent="0.2">
      <c r="A13" s="1" t="s">
        <v>19</v>
      </c>
      <c r="B13" s="7">
        <v>8.9319213701826214</v>
      </c>
      <c r="C13" s="7">
        <v>8.849313709313293</v>
      </c>
      <c r="D13" s="7">
        <v>8.8314233846538599</v>
      </c>
      <c r="E13" s="7">
        <v>8.8425610885255281</v>
      </c>
      <c r="F13" s="7">
        <v>8.7433938827290376</v>
      </c>
      <c r="G13" s="7">
        <v>8.7248302020825435</v>
      </c>
      <c r="H13" s="7">
        <v>8.6948019793837545</v>
      </c>
      <c r="I13" s="7">
        <v>8.591549205143906</v>
      </c>
      <c r="J13" s="7">
        <v>8.4811219597150256</v>
      </c>
      <c r="K13" s="8">
        <v>8.1486791406619261</v>
      </c>
    </row>
    <row r="14" spans="1:11" ht="29.25" customHeight="1" x14ac:dyDescent="0.2">
      <c r="A14" s="2" t="s">
        <v>20</v>
      </c>
      <c r="B14" s="9">
        <v>8.4014963048812774</v>
      </c>
      <c r="C14" s="9">
        <v>8.3331082411481248</v>
      </c>
      <c r="D14" s="9">
        <v>8.3777973697089436</v>
      </c>
      <c r="E14" s="9">
        <v>8.4098383357241033</v>
      </c>
      <c r="F14" s="9">
        <v>8.3562111173616671</v>
      </c>
      <c r="G14" s="9">
        <v>8.37894122394151</v>
      </c>
      <c r="H14" s="9">
        <v>8.4170377158366136</v>
      </c>
      <c r="I14" s="9">
        <v>8.3814010679225817</v>
      </c>
      <c r="J14" s="9">
        <v>8.3825375659247072</v>
      </c>
      <c r="K14" s="10">
        <v>8.2182647784157865</v>
      </c>
    </row>
    <row r="15" spans="1:11" ht="29.25" customHeight="1" thickBot="1" x14ac:dyDescent="0.25">
      <c r="A15" s="3" t="s">
        <v>21</v>
      </c>
      <c r="B15" s="9">
        <v>6.2948568423104518</v>
      </c>
      <c r="C15" s="9">
        <v>6.5326403666080068</v>
      </c>
      <c r="D15" s="9">
        <v>6.7881161273247699</v>
      </c>
      <c r="E15" s="9">
        <v>6.8906945020308967</v>
      </c>
      <c r="F15" s="9">
        <v>6.9413704878855498</v>
      </c>
      <c r="G15" s="9">
        <v>7.0753242918173811</v>
      </c>
      <c r="H15" s="9">
        <v>7.2062580096442304</v>
      </c>
      <c r="I15" s="9">
        <v>7.2935733753266163</v>
      </c>
      <c r="J15" s="9">
        <v>7.4927870499732734</v>
      </c>
      <c r="K15" s="10">
        <v>7.7024200062732291</v>
      </c>
    </row>
    <row r="16" spans="1:11" ht="29.25" customHeight="1" thickTop="1" x14ac:dyDescent="0.2">
      <c r="A16" s="42" t="s">
        <v>26</v>
      </c>
      <c r="B16" s="43"/>
      <c r="C16" s="43"/>
      <c r="D16" s="43"/>
      <c r="E16" s="43"/>
      <c r="F16" s="43"/>
      <c r="G16" s="43"/>
      <c r="H16" s="43"/>
      <c r="I16" s="43"/>
      <c r="J16" s="43"/>
      <c r="K16" s="44"/>
    </row>
    <row r="17" spans="1:11" ht="29.25" customHeight="1" x14ac:dyDescent="0.2">
      <c r="A17" s="1" t="s">
        <v>10</v>
      </c>
      <c r="B17" s="7">
        <v>5.5735044627982546</v>
      </c>
      <c r="C17" s="7">
        <v>6.113868069604564</v>
      </c>
      <c r="D17" s="7">
        <v>6.4795500083912856</v>
      </c>
      <c r="E17" s="7">
        <v>6.6420970432964737</v>
      </c>
      <c r="F17" s="7">
        <v>6.7936982180749652</v>
      </c>
      <c r="G17" s="7">
        <v>6.9730477045650616</v>
      </c>
      <c r="H17" s="7">
        <v>7.1762137999740787</v>
      </c>
      <c r="I17" s="7">
        <v>7.3329145610836264</v>
      </c>
      <c r="J17" s="7">
        <v>7.5491631219011026</v>
      </c>
      <c r="K17" s="8">
        <v>7.8531931918113003</v>
      </c>
    </row>
    <row r="18" spans="1:11" ht="29.25" customHeight="1" x14ac:dyDescent="0.2">
      <c r="A18" s="1" t="s">
        <v>11</v>
      </c>
      <c r="B18" s="7">
        <v>6.7995534121745322</v>
      </c>
      <c r="C18" s="7">
        <v>7.4685922572155619</v>
      </c>
      <c r="D18" s="7">
        <v>7.8733054472332071</v>
      </c>
      <c r="E18" s="7">
        <v>8.0516245828312236</v>
      </c>
      <c r="F18" s="7">
        <v>8.2132572620515987</v>
      </c>
      <c r="G18" s="7">
        <v>8.4205517129125838</v>
      </c>
      <c r="H18" s="7">
        <v>8.6433410157881809</v>
      </c>
      <c r="I18" s="7">
        <v>8.7989388988286805</v>
      </c>
      <c r="J18" s="7">
        <v>9.0009925739446857</v>
      </c>
      <c r="K18" s="8">
        <v>9.2244351000301492</v>
      </c>
    </row>
    <row r="19" spans="1:11" ht="29.25" customHeight="1" x14ac:dyDescent="0.2">
      <c r="A19" s="2" t="s">
        <v>12</v>
      </c>
      <c r="B19" s="9">
        <v>8.9438177963400989</v>
      </c>
      <c r="C19" s="9">
        <v>9.6196021607102722</v>
      </c>
      <c r="D19" s="9">
        <v>9.9057727653664358</v>
      </c>
      <c r="E19" s="9">
        <v>10.093050321594802</v>
      </c>
      <c r="F19" s="9">
        <v>10.17720813034046</v>
      </c>
      <c r="G19" s="9">
        <v>10.324510153591746</v>
      </c>
      <c r="H19" s="9">
        <v>10.565339708462858</v>
      </c>
      <c r="I19" s="9">
        <v>10.679249357385288</v>
      </c>
      <c r="J19" s="9">
        <v>10.796351442281576</v>
      </c>
      <c r="K19" s="10">
        <v>10.992090780237945</v>
      </c>
    </row>
    <row r="20" spans="1:11" ht="29.25" customHeight="1" x14ac:dyDescent="0.2">
      <c r="A20" s="2" t="s">
        <v>13</v>
      </c>
      <c r="B20" s="9">
        <v>12.191419468862421</v>
      </c>
      <c r="C20" s="9">
        <v>13.065298958305434</v>
      </c>
      <c r="D20" s="9">
        <v>13.442537095690071</v>
      </c>
      <c r="E20" s="9">
        <v>13.663586231804331</v>
      </c>
      <c r="F20" s="9">
        <v>13.798633352626695</v>
      </c>
      <c r="G20" s="9">
        <v>14.014534673816257</v>
      </c>
      <c r="H20" s="9">
        <v>14.352134183857103</v>
      </c>
      <c r="I20" s="9">
        <v>14.54360743912369</v>
      </c>
      <c r="J20" s="9">
        <v>14.703573566072819</v>
      </c>
      <c r="K20" s="10">
        <v>15.058769493769802</v>
      </c>
    </row>
    <row r="21" spans="1:11" ht="29.25" customHeight="1" x14ac:dyDescent="0.2">
      <c r="A21" s="2" t="s">
        <v>14</v>
      </c>
      <c r="B21" s="9">
        <v>18.021756874385588</v>
      </c>
      <c r="C21" s="9">
        <v>19.064148578809011</v>
      </c>
      <c r="D21" s="9">
        <v>19.311558893685898</v>
      </c>
      <c r="E21" s="9">
        <v>19.432880130065186</v>
      </c>
      <c r="F21" s="9">
        <v>19.466793883517354</v>
      </c>
      <c r="G21" s="9">
        <v>19.63044096492645</v>
      </c>
      <c r="H21" s="9">
        <v>20.064424596643832</v>
      </c>
      <c r="I21" s="9">
        <v>20.217397970418077</v>
      </c>
      <c r="J21" s="9">
        <v>20.525394701085631</v>
      </c>
      <c r="K21" s="10">
        <v>21.229587090046849</v>
      </c>
    </row>
    <row r="22" spans="1:11" ht="29.25" customHeight="1" x14ac:dyDescent="0.2">
      <c r="A22" s="1" t="s">
        <v>15</v>
      </c>
      <c r="B22" s="7">
        <v>24.055331776863781</v>
      </c>
      <c r="C22" s="7">
        <v>25.191747864565912</v>
      </c>
      <c r="D22" s="7">
        <v>25.395928702616459</v>
      </c>
      <c r="E22" s="7">
        <v>25.503066336089404</v>
      </c>
      <c r="F22" s="7">
        <v>25.522413025655084</v>
      </c>
      <c r="G22" s="7">
        <v>25.653407278609279</v>
      </c>
      <c r="H22" s="7">
        <v>26.456082646020789</v>
      </c>
      <c r="I22" s="7">
        <v>26.781775123462097</v>
      </c>
      <c r="J22" s="7">
        <v>27.688306575921743</v>
      </c>
      <c r="K22" s="8">
        <v>29.615439064674973</v>
      </c>
    </row>
    <row r="23" spans="1:11" ht="29.25" customHeight="1" x14ac:dyDescent="0.2">
      <c r="A23" s="1" t="s">
        <v>16</v>
      </c>
      <c r="B23" s="7">
        <v>32.646428435857644</v>
      </c>
      <c r="C23" s="7">
        <v>33.669874260059572</v>
      </c>
      <c r="D23" s="7">
        <v>33.710698347606581</v>
      </c>
      <c r="E23" s="7">
        <v>33.578828741746349</v>
      </c>
      <c r="F23" s="7">
        <v>33.449925654640623</v>
      </c>
      <c r="G23" s="7">
        <v>33.363494201541243</v>
      </c>
      <c r="H23" s="7">
        <v>34.067725988635118</v>
      </c>
      <c r="I23" s="7">
        <v>34.111556299643581</v>
      </c>
      <c r="J23" s="7">
        <v>34.333450951929478</v>
      </c>
      <c r="K23" s="8">
        <v>35.279565480138899</v>
      </c>
    </row>
    <row r="24" spans="1:11" ht="29.25" customHeight="1" x14ac:dyDescent="0.2">
      <c r="A24" s="1" t="s">
        <v>17</v>
      </c>
      <c r="B24" s="7">
        <v>34.098246326010241</v>
      </c>
      <c r="C24" s="7">
        <v>35.493095667831881</v>
      </c>
      <c r="D24" s="7">
        <v>35.64471871999794</v>
      </c>
      <c r="E24" s="7">
        <v>35.5714711407511</v>
      </c>
      <c r="F24" s="7">
        <v>35.506582056788176</v>
      </c>
      <c r="G24" s="7">
        <v>35.492051280337932</v>
      </c>
      <c r="H24" s="7">
        <v>36.280277264678404</v>
      </c>
      <c r="I24" s="7">
        <v>36.362930090072268</v>
      </c>
      <c r="J24" s="7">
        <v>36.589086610837626</v>
      </c>
      <c r="K24" s="8">
        <v>37.555867961923326</v>
      </c>
    </row>
    <row r="25" spans="1:11" ht="29.25" customHeight="1" x14ac:dyDescent="0.2">
      <c r="A25" s="1" t="s">
        <v>18</v>
      </c>
      <c r="B25" s="7">
        <v>36.493023760909807</v>
      </c>
      <c r="C25" s="7">
        <v>37.923429361873815</v>
      </c>
      <c r="D25" s="7">
        <v>38.021765095844842</v>
      </c>
      <c r="E25" s="7">
        <v>37.930308595017635</v>
      </c>
      <c r="F25" s="7">
        <v>37.831678331008504</v>
      </c>
      <c r="G25" s="7">
        <v>37.717774300267195</v>
      </c>
      <c r="H25" s="7">
        <v>38.379628786981925</v>
      </c>
      <c r="I25" s="7">
        <v>38.402087195628781</v>
      </c>
      <c r="J25" s="7">
        <v>38.628148462260157</v>
      </c>
      <c r="K25" s="8">
        <v>39.467566122789094</v>
      </c>
    </row>
    <row r="26" spans="1:11" ht="29.25" customHeight="1" x14ac:dyDescent="0.2">
      <c r="A26" s="1" t="s">
        <v>19</v>
      </c>
      <c r="B26" s="7">
        <v>39.128084082729401</v>
      </c>
      <c r="C26" s="7">
        <v>40.433555283964751</v>
      </c>
      <c r="D26" s="7">
        <v>40.472421013499826</v>
      </c>
      <c r="E26" s="7">
        <v>40.330185919394467</v>
      </c>
      <c r="F26" s="7">
        <v>40.225522010851847</v>
      </c>
      <c r="G26" s="7">
        <v>40.019859659899794</v>
      </c>
      <c r="H26" s="7">
        <v>40.563711413972356</v>
      </c>
      <c r="I26" s="7">
        <v>40.551997298873715</v>
      </c>
      <c r="J26" s="7">
        <v>40.645915926488954</v>
      </c>
      <c r="K26" s="8">
        <v>41.365655680691475</v>
      </c>
    </row>
    <row r="27" spans="1:11" ht="29.25" customHeight="1" x14ac:dyDescent="0.2">
      <c r="A27" s="2" t="s">
        <v>20</v>
      </c>
      <c r="B27" s="9">
        <v>42.179725737084823</v>
      </c>
      <c r="C27" s="9">
        <v>43.497516813458986</v>
      </c>
      <c r="D27" s="9">
        <v>43.486844232553153</v>
      </c>
      <c r="E27" s="9">
        <v>43.316345603058181</v>
      </c>
      <c r="F27" s="9">
        <v>43.187015665744809</v>
      </c>
      <c r="G27" s="9">
        <v>42.894874145999665</v>
      </c>
      <c r="H27" s="9">
        <v>43.352273110962358</v>
      </c>
      <c r="I27" s="9">
        <v>43.340901053220307</v>
      </c>
      <c r="J27" s="9">
        <v>43.350411653563185</v>
      </c>
      <c r="K27" s="10">
        <v>44.151824237423625</v>
      </c>
    </row>
    <row r="28" spans="1:11" ht="29.25" customHeight="1" thickBot="1" x14ac:dyDescent="0.25">
      <c r="A28" s="3" t="s">
        <v>21</v>
      </c>
      <c r="B28" s="11">
        <v>47.403239278899122</v>
      </c>
      <c r="C28" s="11">
        <v>48.655042528091684</v>
      </c>
      <c r="D28" s="11">
        <v>48.523858014469113</v>
      </c>
      <c r="E28" s="11">
        <v>48.348490999027518</v>
      </c>
      <c r="F28" s="11">
        <v>48.256295175674637</v>
      </c>
      <c r="G28" s="11">
        <v>47.889815682344818</v>
      </c>
      <c r="H28" s="11">
        <v>48.557513993621853</v>
      </c>
      <c r="I28" s="11">
        <v>48.770643916310064</v>
      </c>
      <c r="J28" s="11">
        <v>49.328353524705847</v>
      </c>
      <c r="K28" s="12">
        <v>51.4305017248073</v>
      </c>
    </row>
    <row r="29" spans="1:11" ht="29.25" customHeight="1" thickTop="1" x14ac:dyDescent="0.2">
      <c r="A29" s="42" t="s">
        <v>27</v>
      </c>
      <c r="B29" s="45"/>
      <c r="C29" s="45"/>
      <c r="D29" s="45"/>
      <c r="E29" s="45"/>
      <c r="F29" s="45"/>
      <c r="G29" s="45"/>
      <c r="H29" s="45"/>
      <c r="I29" s="45"/>
      <c r="J29" s="45"/>
      <c r="K29" s="46"/>
    </row>
    <row r="30" spans="1:11" ht="29.25" customHeight="1" x14ac:dyDescent="0.2">
      <c r="A30" s="1" t="s">
        <v>10</v>
      </c>
      <c r="B30" s="7">
        <v>53.646231450286649</v>
      </c>
      <c r="C30" s="7">
        <v>54.382841090202959</v>
      </c>
      <c r="D30" s="7">
        <v>53.909213558431048</v>
      </c>
      <c r="E30" s="7">
        <v>53.553297956520339</v>
      </c>
      <c r="F30" s="7">
        <v>53.150689715420413</v>
      </c>
      <c r="G30" s="7">
        <v>52.503220907252683</v>
      </c>
      <c r="H30" s="7">
        <v>52.897525966006015</v>
      </c>
      <c r="I30" s="7">
        <v>52.663411604762814</v>
      </c>
      <c r="J30" s="7">
        <v>52.498688585039417</v>
      </c>
      <c r="K30" s="8">
        <v>53.16824469271117</v>
      </c>
    </row>
    <row r="31" spans="1:11" ht="29.25" customHeight="1" x14ac:dyDescent="0.2">
      <c r="A31" s="1" t="s">
        <v>11</v>
      </c>
      <c r="B31" s="7">
        <v>52.477089595832638</v>
      </c>
      <c r="C31" s="7">
        <v>53.550024916951429</v>
      </c>
      <c r="D31" s="7">
        <v>53.141750661896538</v>
      </c>
      <c r="E31" s="7">
        <v>52.972169272057727</v>
      </c>
      <c r="F31" s="7">
        <v>52.741161550054841</v>
      </c>
      <c r="G31" s="7">
        <v>52.228787840260452</v>
      </c>
      <c r="H31" s="7">
        <v>53.029487776383149</v>
      </c>
      <c r="I31" s="7">
        <v>53.132015169018189</v>
      </c>
      <c r="J31" s="7">
        <v>53.827520876828913</v>
      </c>
      <c r="K31" s="8">
        <v>55.893281089724837</v>
      </c>
    </row>
    <row r="32" spans="1:11" ht="29.25" customHeight="1" x14ac:dyDescent="0.2">
      <c r="A32" s="2" t="s">
        <v>12</v>
      </c>
      <c r="B32" s="9">
        <v>50.072844160804465</v>
      </c>
      <c r="C32" s="9">
        <v>51.202623896264413</v>
      </c>
      <c r="D32" s="9">
        <v>50.995570273552886</v>
      </c>
      <c r="E32" s="9">
        <v>50.893402828221525</v>
      </c>
      <c r="F32" s="9">
        <v>50.827319614950682</v>
      </c>
      <c r="G32" s="9">
        <v>50.42757785223219</v>
      </c>
      <c r="H32" s="9">
        <v>51.192676153865278</v>
      </c>
      <c r="I32" s="9">
        <v>51.308697037031237</v>
      </c>
      <c r="J32" s="9">
        <v>52.038644682322968</v>
      </c>
      <c r="K32" s="10">
        <v>53.817476361108447</v>
      </c>
    </row>
    <row r="33" spans="1:11" ht="29.25" customHeight="1" x14ac:dyDescent="0.2">
      <c r="A33" s="2" t="s">
        <v>13</v>
      </c>
      <c r="B33" s="9">
        <v>47.995906354631046</v>
      </c>
      <c r="C33" s="9">
        <v>49.024282992664126</v>
      </c>
      <c r="D33" s="9">
        <v>48.766003979309517</v>
      </c>
      <c r="E33" s="9">
        <v>48.635768102150223</v>
      </c>
      <c r="F33" s="9">
        <v>48.546544354579197</v>
      </c>
      <c r="G33" s="9">
        <v>48.104785330894117</v>
      </c>
      <c r="H33" s="9">
        <v>48.753418221293146</v>
      </c>
      <c r="I33" s="9">
        <v>48.752820664002286</v>
      </c>
      <c r="J33" s="9">
        <v>49.323746707824768</v>
      </c>
      <c r="K33" s="10">
        <v>50.667572158262516</v>
      </c>
    </row>
    <row r="34" spans="1:11" ht="29.25" customHeight="1" x14ac:dyDescent="0.2">
      <c r="A34" s="2" t="s">
        <v>14</v>
      </c>
      <c r="B34" s="9">
        <v>40.651134871562476</v>
      </c>
      <c r="C34" s="9">
        <v>41.710487684747534</v>
      </c>
      <c r="D34" s="9">
        <v>41.706996804239765</v>
      </c>
      <c r="E34" s="9">
        <v>41.733276096861715</v>
      </c>
      <c r="F34" s="9">
        <v>41.833565784902873</v>
      </c>
      <c r="G34" s="9">
        <v>41.524832570426696</v>
      </c>
      <c r="H34" s="9">
        <v>41.989493184370161</v>
      </c>
      <c r="I34" s="9">
        <v>42.012189681185106</v>
      </c>
      <c r="J34" s="9">
        <v>42.275349607465813</v>
      </c>
      <c r="K34" s="10">
        <v>42.941299548932818</v>
      </c>
    </row>
    <row r="35" spans="1:11" ht="29.25" customHeight="1" x14ac:dyDescent="0.2">
      <c r="A35" s="1" t="s">
        <v>15</v>
      </c>
      <c r="B35" s="7">
        <v>34.656174967492973</v>
      </c>
      <c r="C35" s="7">
        <v>35.631680992289915</v>
      </c>
      <c r="D35" s="7">
        <v>35.696747841092645</v>
      </c>
      <c r="E35" s="7">
        <v>35.714292576944842</v>
      </c>
      <c r="F35" s="7">
        <v>35.79559636887663</v>
      </c>
      <c r="G35" s="7">
        <v>35.533550996652821</v>
      </c>
      <c r="H35" s="7">
        <v>35.489215722587716</v>
      </c>
      <c r="I35" s="7">
        <v>35.260352865274115</v>
      </c>
      <c r="J35" s="7">
        <v>34.685956550670852</v>
      </c>
      <c r="K35" s="8">
        <v>33.77725994118498</v>
      </c>
    </row>
    <row r="36" spans="1:11" ht="29.25" customHeight="1" x14ac:dyDescent="0.2">
      <c r="A36" s="1" t="s">
        <v>16</v>
      </c>
      <c r="B36" s="7">
        <v>26.458719995282891</v>
      </c>
      <c r="C36" s="7">
        <v>27.473972436968538</v>
      </c>
      <c r="D36" s="7">
        <v>27.719756744670846</v>
      </c>
      <c r="E36" s="7">
        <v>27.918366381155721</v>
      </c>
      <c r="F36" s="7">
        <v>28.182493338157997</v>
      </c>
      <c r="G36" s="7">
        <v>28.159631024274177</v>
      </c>
      <c r="H36" s="7">
        <v>28.184154460531715</v>
      </c>
      <c r="I36" s="7">
        <v>28.263368534181666</v>
      </c>
      <c r="J36" s="7">
        <v>28.364924333105535</v>
      </c>
      <c r="K36" s="8">
        <v>28.54372911596127</v>
      </c>
    </row>
    <row r="37" spans="1:11" ht="29.25" customHeight="1" x14ac:dyDescent="0.2">
      <c r="A37" s="1" t="s">
        <v>17</v>
      </c>
      <c r="B37" s="7">
        <v>25.644213920296451</v>
      </c>
      <c r="C37" s="7">
        <v>26.240434681552344</v>
      </c>
      <c r="D37" s="7">
        <v>26.370614390376673</v>
      </c>
      <c r="E37" s="7">
        <v>26.493926030545254</v>
      </c>
      <c r="F37" s="7">
        <v>26.675300484587055</v>
      </c>
      <c r="G37" s="7">
        <v>26.595637824040182</v>
      </c>
      <c r="H37" s="7">
        <v>26.609543791998874</v>
      </c>
      <c r="I37" s="7">
        <v>26.70280425205695</v>
      </c>
      <c r="J37" s="7">
        <v>27.007882461712455</v>
      </c>
      <c r="K37" s="8">
        <v>27.627972801408646</v>
      </c>
    </row>
    <row r="38" spans="1:11" ht="29.25" customHeight="1" x14ac:dyDescent="0.2">
      <c r="A38" s="1" t="s">
        <v>18</v>
      </c>
      <c r="B38" s="7">
        <v>26.93204893452301</v>
      </c>
      <c r="C38" s="7">
        <v>27.16297955456497</v>
      </c>
      <c r="D38" s="7">
        <v>27.342772618916797</v>
      </c>
      <c r="E38" s="7">
        <v>27.491179221086014</v>
      </c>
      <c r="F38" s="7">
        <v>27.601306894087003</v>
      </c>
      <c r="G38" s="7">
        <v>27.610640763138178</v>
      </c>
      <c r="H38" s="7">
        <v>27.764721934076462</v>
      </c>
      <c r="I38" s="7">
        <v>27.933035640818076</v>
      </c>
      <c r="J38" s="7">
        <v>28.300495618008171</v>
      </c>
      <c r="K38" s="8">
        <v>29.098710994984458</v>
      </c>
    </row>
    <row r="39" spans="1:11" ht="29.25" customHeight="1" x14ac:dyDescent="0.2">
      <c r="A39" s="1" t="s">
        <v>19</v>
      </c>
      <c r="B39" s="7">
        <v>24.692731534392891</v>
      </c>
      <c r="C39" s="7">
        <v>25.067665770405995</v>
      </c>
      <c r="D39" s="7">
        <v>25.307820254100676</v>
      </c>
      <c r="E39" s="7">
        <v>25.511839084703425</v>
      </c>
      <c r="F39" s="7">
        <v>25.697399785351109</v>
      </c>
      <c r="G39" s="7">
        <v>25.839450692896591</v>
      </c>
      <c r="H39" s="7">
        <v>26.227159218605152</v>
      </c>
      <c r="I39" s="7">
        <v>26.549341254882464</v>
      </c>
      <c r="J39" s="7">
        <v>27.248125387829219</v>
      </c>
      <c r="K39" s="8">
        <v>28.579566150543258</v>
      </c>
    </row>
    <row r="40" spans="1:11" ht="29.25" customHeight="1" x14ac:dyDescent="0.2">
      <c r="A40" s="2" t="s">
        <v>20</v>
      </c>
      <c r="B40" s="9">
        <v>22.576657377429171</v>
      </c>
      <c r="C40" s="9">
        <v>22.912146412266182</v>
      </c>
      <c r="D40" s="9">
        <v>23.168067466059412</v>
      </c>
      <c r="E40" s="9">
        <v>23.409425909975525</v>
      </c>
      <c r="F40" s="9">
        <v>23.639578914871379</v>
      </c>
      <c r="G40" s="9">
        <v>23.888804171501079</v>
      </c>
      <c r="H40" s="9">
        <v>24.520221173040909</v>
      </c>
      <c r="I40" s="9">
        <v>24.99687728982434</v>
      </c>
      <c r="J40" s="9">
        <v>26.20588487775386</v>
      </c>
      <c r="K40" s="10">
        <v>28.322605145738407</v>
      </c>
    </row>
    <row r="41" spans="1:11" ht="29.25" customHeight="1" thickBot="1" x14ac:dyDescent="0.25">
      <c r="A41" s="3" t="s">
        <v>21</v>
      </c>
      <c r="B41" s="11">
        <v>19.518853744513763</v>
      </c>
      <c r="C41" s="11">
        <v>20.00351668065619</v>
      </c>
      <c r="D41" s="11">
        <v>20.374273214137034</v>
      </c>
      <c r="E41" s="11">
        <v>20.642766257370937</v>
      </c>
      <c r="F41" s="11">
        <v>20.905239958251357</v>
      </c>
      <c r="G41" s="11">
        <v>21.243316955862639</v>
      </c>
      <c r="H41" s="11">
        <v>21.856024890860425</v>
      </c>
      <c r="I41" s="11">
        <v>22.234850345575225</v>
      </c>
      <c r="J41" s="11">
        <v>23.111686763057463</v>
      </c>
      <c r="K41" s="12">
        <v>24.427060900898127</v>
      </c>
    </row>
    <row r="42" spans="1:11" ht="29.25" customHeight="1" thickTop="1" x14ac:dyDescent="0.2">
      <c r="A42" s="42" t="s">
        <v>28</v>
      </c>
      <c r="B42" s="45"/>
      <c r="C42" s="45"/>
      <c r="D42" s="45"/>
      <c r="E42" s="45"/>
      <c r="F42" s="45"/>
      <c r="G42" s="45"/>
      <c r="H42" s="45"/>
      <c r="I42" s="45"/>
      <c r="J42" s="45"/>
      <c r="K42" s="46"/>
    </row>
    <row r="43" spans="1:11" ht="29.25" customHeight="1" x14ac:dyDescent="0.2">
      <c r="A43" s="1" t="s">
        <v>10</v>
      </c>
      <c r="B43" s="7">
        <v>16.309724549112218</v>
      </c>
      <c r="C43" s="7">
        <v>17.045714958936003</v>
      </c>
      <c r="D43" s="7">
        <v>17.516898158871896</v>
      </c>
      <c r="E43" s="7">
        <v>17.892919612456538</v>
      </c>
      <c r="F43" s="7">
        <v>18.2464285263016</v>
      </c>
      <c r="G43" s="7">
        <v>18.704106257238664</v>
      </c>
      <c r="H43" s="7">
        <v>19.472840904847118</v>
      </c>
      <c r="I43" s="7">
        <v>20.071730433218633</v>
      </c>
      <c r="J43" s="7">
        <v>21.376742227703232</v>
      </c>
      <c r="K43" s="8">
        <v>23.519751961749961</v>
      </c>
    </row>
    <row r="44" spans="1:11" ht="29.25" customHeight="1" x14ac:dyDescent="0.2">
      <c r="A44" s="1" t="s">
        <v>11</v>
      </c>
      <c r="B44" s="7">
        <v>17.096788437300958</v>
      </c>
      <c r="C44" s="7">
        <v>17.980709110709057</v>
      </c>
      <c r="D44" s="7">
        <v>18.509233047663344</v>
      </c>
      <c r="E44" s="7">
        <v>18.891259684659275</v>
      </c>
      <c r="F44" s="7">
        <v>19.226222812092118</v>
      </c>
      <c r="G44" s="7">
        <v>19.710451636999366</v>
      </c>
      <c r="H44" s="7">
        <v>20.461925765706624</v>
      </c>
      <c r="I44" s="7">
        <v>21.124739791282821</v>
      </c>
      <c r="J44" s="7">
        <v>22.585396321651174</v>
      </c>
      <c r="K44" s="8">
        <v>25.074922690741872</v>
      </c>
    </row>
    <row r="45" spans="1:11" ht="29.25" customHeight="1" x14ac:dyDescent="0.2">
      <c r="A45" s="2" t="s">
        <v>12</v>
      </c>
      <c r="B45" s="9">
        <v>18.96885160819437</v>
      </c>
      <c r="C45" s="9">
        <v>19.979396004369733</v>
      </c>
      <c r="D45" s="9">
        <v>20.515016795519301</v>
      </c>
      <c r="E45" s="9">
        <v>20.81642656451028</v>
      </c>
      <c r="F45" s="9">
        <v>21.107798864444163</v>
      </c>
      <c r="G45" s="9">
        <v>21.611323991658281</v>
      </c>
      <c r="H45" s="9">
        <v>22.335413107398395</v>
      </c>
      <c r="I45" s="9">
        <v>22.957608372089439</v>
      </c>
      <c r="J45" s="9">
        <v>24.233196082129766</v>
      </c>
      <c r="K45" s="10">
        <v>26.588551384264974</v>
      </c>
    </row>
    <row r="46" spans="1:11" ht="29.25" customHeight="1" x14ac:dyDescent="0.2">
      <c r="A46" s="2" t="s">
        <v>13</v>
      </c>
      <c r="B46" s="9">
        <v>24.285954623467504</v>
      </c>
      <c r="C46" s="9">
        <v>24.935297635056315</v>
      </c>
      <c r="D46" s="9">
        <v>25.250847633047385</v>
      </c>
      <c r="E46" s="9">
        <v>25.37279336129113</v>
      </c>
      <c r="F46" s="9">
        <v>25.615512292645334</v>
      </c>
      <c r="G46" s="9">
        <v>26.067111891877289</v>
      </c>
      <c r="H46" s="9">
        <v>26.880287691159907</v>
      </c>
      <c r="I46" s="9">
        <v>27.578585825237084</v>
      </c>
      <c r="J46" s="9">
        <v>29.109239722446233</v>
      </c>
      <c r="K46" s="10">
        <v>32.267375384823595</v>
      </c>
    </row>
    <row r="47" spans="1:11" ht="29.25" customHeight="1" x14ac:dyDescent="0.2">
      <c r="A47" s="2" t="s">
        <v>14</v>
      </c>
      <c r="B47" s="9">
        <v>27.666861262619705</v>
      </c>
      <c r="C47" s="9">
        <v>28.355518419333947</v>
      </c>
      <c r="D47" s="9">
        <v>28.677071166268263</v>
      </c>
      <c r="E47" s="9">
        <v>28.806129821909508</v>
      </c>
      <c r="F47" s="9">
        <v>29.03721355326303</v>
      </c>
      <c r="G47" s="9">
        <v>29.554069628870792</v>
      </c>
      <c r="H47" s="9">
        <v>30.642452003759871</v>
      </c>
      <c r="I47" s="9">
        <v>31.538866189708415</v>
      </c>
      <c r="J47" s="9">
        <v>33.565399838748078</v>
      </c>
      <c r="K47" s="10">
        <v>37.808373492121774</v>
      </c>
    </row>
    <row r="48" spans="1:11" ht="29.25" customHeight="1" x14ac:dyDescent="0.2">
      <c r="A48" s="1" t="s">
        <v>15</v>
      </c>
      <c r="B48" s="7">
        <v>31.133157705574121</v>
      </c>
      <c r="C48" s="7">
        <v>31.658700342958355</v>
      </c>
      <c r="D48" s="7">
        <v>31.874849434311926</v>
      </c>
      <c r="E48" s="7">
        <v>31.979975808729762</v>
      </c>
      <c r="F48" s="7">
        <v>32.193802060008721</v>
      </c>
      <c r="G48" s="7">
        <v>32.723613534942984</v>
      </c>
      <c r="H48" s="7">
        <v>34.197667534998317</v>
      </c>
      <c r="I48" s="7">
        <v>35.385790849232507</v>
      </c>
      <c r="J48" s="7">
        <v>38.455294010261071</v>
      </c>
      <c r="K48" s="8">
        <v>44.609086820775389</v>
      </c>
    </row>
    <row r="49" spans="1:11" ht="29.25" customHeight="1" x14ac:dyDescent="0.2">
      <c r="A49" s="1" t="s">
        <v>16</v>
      </c>
      <c r="B49" s="7">
        <v>37.226418207450735</v>
      </c>
      <c r="C49" s="7">
        <v>37.700490610633125</v>
      </c>
      <c r="D49" s="7">
        <v>37.791932486512479</v>
      </c>
      <c r="E49" s="7">
        <v>37.791377096865602</v>
      </c>
      <c r="F49" s="7">
        <v>38.100203886050338</v>
      </c>
      <c r="G49" s="7">
        <v>38.698695734924229</v>
      </c>
      <c r="H49" s="7">
        <v>40.92969065050579</v>
      </c>
      <c r="I49" s="7">
        <v>42.691907167067512</v>
      </c>
      <c r="J49" s="7">
        <v>47.561850196991372</v>
      </c>
      <c r="K49" s="8">
        <v>57.119474435054144</v>
      </c>
    </row>
    <row r="50" spans="1:11" ht="29.25" customHeight="1" x14ac:dyDescent="0.2">
      <c r="A50" s="1" t="s">
        <v>17</v>
      </c>
      <c r="B50" s="7">
        <v>45.954470199673409</v>
      </c>
      <c r="C50" s="7">
        <v>45.738435786016538</v>
      </c>
      <c r="D50" s="7">
        <v>45.265523512991592</v>
      </c>
      <c r="E50" s="7">
        <v>44.915685868270799</v>
      </c>
      <c r="F50" s="7">
        <v>44.752088940297199</v>
      </c>
      <c r="G50" s="7">
        <v>44.896812003792519</v>
      </c>
      <c r="H50" s="7">
        <v>46.425600069417328</v>
      </c>
      <c r="I50" s="7">
        <v>47.437583055158569</v>
      </c>
      <c r="J50" s="7">
        <v>51.028371663863481</v>
      </c>
      <c r="K50" s="8">
        <v>57.959922350439541</v>
      </c>
    </row>
    <row r="51" spans="1:11" ht="29.25" customHeight="1" x14ac:dyDescent="0.2">
      <c r="A51" s="1" t="s">
        <v>18</v>
      </c>
      <c r="B51" s="7">
        <v>44.491668795128192</v>
      </c>
      <c r="C51" s="7">
        <v>45.043600729167281</v>
      </c>
      <c r="D51" s="7">
        <v>44.570111292661437</v>
      </c>
      <c r="E51" s="7">
        <v>44.127640887922837</v>
      </c>
      <c r="F51" s="7">
        <v>43.967025947477993</v>
      </c>
      <c r="G51" s="7">
        <v>43.94815498629805</v>
      </c>
      <c r="H51" s="7">
        <v>45.066585999183104</v>
      </c>
      <c r="I51" s="7">
        <v>45.567507080553213</v>
      </c>
      <c r="J51" s="7">
        <v>48.051098564053575</v>
      </c>
      <c r="K51" s="8">
        <v>52.830786367984189</v>
      </c>
    </row>
    <row r="52" spans="1:11" ht="29.25" customHeight="1" x14ac:dyDescent="0.2">
      <c r="A52" s="1" t="s">
        <v>19</v>
      </c>
      <c r="B52" s="7">
        <v>45.877686130271172</v>
      </c>
      <c r="C52" s="7">
        <v>46.632812654617965</v>
      </c>
      <c r="D52" s="7">
        <v>46.242349045978273</v>
      </c>
      <c r="E52" s="7">
        <v>45.868205331999576</v>
      </c>
      <c r="F52" s="7">
        <v>45.619681526801827</v>
      </c>
      <c r="G52" s="7">
        <v>45.585952503900927</v>
      </c>
      <c r="H52" s="7">
        <v>46.565335087915514</v>
      </c>
      <c r="I52" s="7">
        <v>46.888266558479074</v>
      </c>
      <c r="J52" s="7">
        <v>48.99139003931046</v>
      </c>
      <c r="K52" s="8">
        <v>53.005858962350828</v>
      </c>
    </row>
    <row r="53" spans="1:11" ht="29.25" customHeight="1" x14ac:dyDescent="0.2">
      <c r="A53" s="2" t="s">
        <v>20</v>
      </c>
      <c r="B53" s="9">
        <v>49.458125872393566</v>
      </c>
      <c r="C53" s="9">
        <v>50.235030350333119</v>
      </c>
      <c r="D53" s="9">
        <v>49.658063366158217</v>
      </c>
      <c r="E53" s="9">
        <v>49.121781031263708</v>
      </c>
      <c r="F53" s="9">
        <v>48.691016109606863</v>
      </c>
      <c r="G53" s="9">
        <v>48.35076729870417</v>
      </c>
      <c r="H53" s="9">
        <v>48.878675478061297</v>
      </c>
      <c r="I53" s="9">
        <v>48.773927988732623</v>
      </c>
      <c r="J53" s="9">
        <v>49.915963236681307</v>
      </c>
      <c r="K53" s="10">
        <v>52.402243232865374</v>
      </c>
    </row>
    <row r="54" spans="1:11" ht="29.25" customHeight="1" thickBot="1" x14ac:dyDescent="0.25">
      <c r="A54" s="3" t="s">
        <v>21</v>
      </c>
      <c r="B54" s="11">
        <v>50.398774902432308</v>
      </c>
      <c r="C54" s="11">
        <v>51.06279892154123</v>
      </c>
      <c r="D54" s="11">
        <v>50.35783322840274</v>
      </c>
      <c r="E54" s="11">
        <v>49.739617745605813</v>
      </c>
      <c r="F54" s="11">
        <v>49.264791861974544</v>
      </c>
      <c r="G54" s="11">
        <v>48.799954170833843</v>
      </c>
      <c r="H54" s="11">
        <v>49.055850777807308</v>
      </c>
      <c r="I54" s="11">
        <v>48.769871746618946</v>
      </c>
      <c r="J54" s="11">
        <v>49.565161317435923</v>
      </c>
      <c r="K54" s="12">
        <v>51.48454967536523</v>
      </c>
    </row>
    <row r="55" spans="1:11" ht="29.25" customHeight="1" thickTop="1" x14ac:dyDescent="0.2">
      <c r="A55" s="42" t="s">
        <v>29</v>
      </c>
      <c r="B55" s="45"/>
      <c r="C55" s="45"/>
      <c r="D55" s="45"/>
      <c r="E55" s="45"/>
      <c r="F55" s="45"/>
      <c r="G55" s="45"/>
      <c r="H55" s="45"/>
      <c r="I55" s="45"/>
      <c r="J55" s="45"/>
      <c r="K55" s="46"/>
    </row>
    <row r="56" spans="1:11" ht="29.25" customHeight="1" x14ac:dyDescent="0.2">
      <c r="A56" s="1" t="s">
        <v>10</v>
      </c>
      <c r="B56" s="7">
        <v>51.748419391239821</v>
      </c>
      <c r="C56" s="7">
        <v>52.856223081100694</v>
      </c>
      <c r="D56" s="7">
        <v>52.143073415056563</v>
      </c>
      <c r="E56" s="7">
        <v>51.581259681939173</v>
      </c>
      <c r="F56" s="7">
        <v>51.230995234122958</v>
      </c>
      <c r="G56" s="7">
        <v>50.856959745949695</v>
      </c>
      <c r="H56" s="7">
        <v>51.20147147497039</v>
      </c>
      <c r="I56" s="7">
        <v>50.940874235808366</v>
      </c>
      <c r="J56" s="7">
        <v>52.128589156351268</v>
      </c>
      <c r="K56" s="8">
        <v>55.071504805347274</v>
      </c>
    </row>
    <row r="57" spans="1:11" ht="29.25" customHeight="1" x14ac:dyDescent="0.2">
      <c r="A57" s="1" t="s">
        <v>11</v>
      </c>
      <c r="B57" s="7">
        <v>51.732149090909871</v>
      </c>
      <c r="C57" s="7">
        <v>52.103932429659039</v>
      </c>
      <c r="D57" s="7">
        <v>51.224271796111395</v>
      </c>
      <c r="E57" s="7">
        <v>50.439415040076341</v>
      </c>
      <c r="F57" s="7">
        <v>49.901968963217769</v>
      </c>
      <c r="G57" s="7">
        <v>49.387161766353188</v>
      </c>
      <c r="H57" s="7">
        <v>49.291698354510345</v>
      </c>
      <c r="I57" s="7">
        <v>48.636533741182035</v>
      </c>
      <c r="J57" s="7">
        <v>48.814244218700793</v>
      </c>
      <c r="K57" s="8">
        <v>49.976932792664513</v>
      </c>
    </row>
    <row r="58" spans="1:11" ht="29.25" customHeight="1" x14ac:dyDescent="0.2">
      <c r="A58" s="2" t="s">
        <v>12</v>
      </c>
      <c r="B58" s="9">
        <v>52.631342907536606</v>
      </c>
      <c r="C58" s="9">
        <v>52.32561899669065</v>
      </c>
      <c r="D58" s="9">
        <v>51.180045907006189</v>
      </c>
      <c r="E58" s="9">
        <v>50.302608083826783</v>
      </c>
      <c r="F58" s="9">
        <v>49.630795311945178</v>
      </c>
      <c r="G58" s="9">
        <v>48.97088580485314</v>
      </c>
      <c r="H58" s="9">
        <v>48.88765223612225</v>
      </c>
      <c r="I58" s="9">
        <v>48.265897799266526</v>
      </c>
      <c r="J58" s="9">
        <v>48.701756577955138</v>
      </c>
      <c r="K58" s="10">
        <v>50.414236677386327</v>
      </c>
    </row>
    <row r="59" spans="1:11" ht="29.25" customHeight="1" x14ac:dyDescent="0.2">
      <c r="A59" s="2" t="s">
        <v>13</v>
      </c>
      <c r="B59" s="9">
        <v>46.861928074266217</v>
      </c>
      <c r="C59" s="9">
        <v>46.861323836817689</v>
      </c>
      <c r="D59" s="9">
        <v>45.887183284789302</v>
      </c>
      <c r="E59" s="9">
        <v>45.259396969051295</v>
      </c>
      <c r="F59" s="9">
        <v>44.688945414611084</v>
      </c>
      <c r="G59" s="9">
        <v>44.056467174870278</v>
      </c>
      <c r="H59" s="9">
        <v>43.947832311386321</v>
      </c>
      <c r="I59" s="9">
        <v>43.323236412883318</v>
      </c>
      <c r="J59" s="9">
        <v>43.7387668962389</v>
      </c>
      <c r="K59" s="10">
        <v>44.94749034551532</v>
      </c>
    </row>
    <row r="60" spans="1:11" ht="29.25" customHeight="1" x14ac:dyDescent="0.2">
      <c r="A60" s="2" t="s">
        <v>14</v>
      </c>
      <c r="B60" s="9">
        <v>46.83169895148032</v>
      </c>
      <c r="C60" s="9">
        <v>46.604252823045073</v>
      </c>
      <c r="D60" s="9">
        <v>45.56117955334372</v>
      </c>
      <c r="E60" s="9">
        <v>44.899682530323162</v>
      </c>
      <c r="F60" s="9">
        <v>44.217705887151084</v>
      </c>
      <c r="G60" s="9">
        <v>43.444703948551876</v>
      </c>
      <c r="H60" s="9">
        <v>43.119621483149331</v>
      </c>
      <c r="I60" s="9">
        <v>42.379526375686083</v>
      </c>
      <c r="J60" s="9">
        <v>42.347917764526784</v>
      </c>
      <c r="K60" s="10">
        <v>42.804607072761115</v>
      </c>
    </row>
    <row r="61" spans="1:11" ht="29.25" customHeight="1" x14ac:dyDescent="0.2">
      <c r="A61" s="1" t="s">
        <v>15</v>
      </c>
      <c r="B61" s="7">
        <v>48.396302812936511</v>
      </c>
      <c r="C61" s="7">
        <v>47.979170587375023</v>
      </c>
      <c r="D61" s="7">
        <v>46.829907558218224</v>
      </c>
      <c r="E61" s="7">
        <v>46.126892679174148</v>
      </c>
      <c r="F61" s="7">
        <v>45.34969214009584</v>
      </c>
      <c r="G61" s="7">
        <v>44.464698568611482</v>
      </c>
      <c r="H61" s="7">
        <v>43.757257452279617</v>
      </c>
      <c r="I61" s="7">
        <v>42.758619567617501</v>
      </c>
      <c r="J61" s="7">
        <v>41.767048134457866</v>
      </c>
      <c r="K61" s="8">
        <v>40.617336499946418</v>
      </c>
    </row>
    <row r="62" spans="1:11" ht="29.25" customHeight="1" x14ac:dyDescent="0.2">
      <c r="A62" s="1" t="s">
        <v>16</v>
      </c>
      <c r="B62" s="7">
        <v>45.134339090471741</v>
      </c>
      <c r="C62" s="7">
        <v>44.447825944703482</v>
      </c>
      <c r="D62" s="7">
        <v>43.2104931798184</v>
      </c>
      <c r="E62" s="7">
        <v>42.52251322099022</v>
      </c>
      <c r="F62" s="7">
        <v>41.564710866732895</v>
      </c>
      <c r="G62" s="7">
        <v>40.513703625607207</v>
      </c>
      <c r="H62" s="7">
        <v>39.076703007762063</v>
      </c>
      <c r="I62" s="7">
        <v>37.488135248413613</v>
      </c>
      <c r="J62" s="7">
        <v>34.994753358387214</v>
      </c>
      <c r="K62" s="8">
        <v>30.932697293811287</v>
      </c>
    </row>
    <row r="63" spans="1:11" ht="29.25" customHeight="1" x14ac:dyDescent="0.2">
      <c r="A63" s="1" t="s">
        <v>17</v>
      </c>
      <c r="B63" s="7">
        <v>37.093587764223969</v>
      </c>
      <c r="C63" s="7">
        <v>37.135286191643644</v>
      </c>
      <c r="D63" s="7">
        <v>36.495693861660641</v>
      </c>
      <c r="E63" s="7">
        <v>36.147525001347816</v>
      </c>
      <c r="F63" s="7">
        <v>35.749696617458397</v>
      </c>
      <c r="G63" s="7">
        <v>35.201185980417222</v>
      </c>
      <c r="H63" s="7">
        <v>34.516042231892897</v>
      </c>
      <c r="I63" s="7">
        <v>33.757056070278566</v>
      </c>
      <c r="J63" s="7">
        <v>32.51839744349391</v>
      </c>
      <c r="K63" s="8">
        <v>30.794051146267691</v>
      </c>
    </row>
    <row r="64" spans="1:11" ht="29.25" customHeight="1" x14ac:dyDescent="0.2">
      <c r="A64" s="1" t="s">
        <v>18</v>
      </c>
      <c r="B64" s="7">
        <v>35.327411578229373</v>
      </c>
      <c r="C64" s="7">
        <v>35.157546219090165</v>
      </c>
      <c r="D64" s="7">
        <v>34.594343906327907</v>
      </c>
      <c r="E64" s="7">
        <v>34.346789372567997</v>
      </c>
      <c r="F64" s="7">
        <v>34.147291462999846</v>
      </c>
      <c r="G64" s="7">
        <v>33.816157486822505</v>
      </c>
      <c r="H64" s="7">
        <v>33.526149542180917</v>
      </c>
      <c r="I64" s="7">
        <v>33.351645881115275</v>
      </c>
      <c r="J64" s="7">
        <v>33.172465451424529</v>
      </c>
      <c r="K64" s="8">
        <v>33.651283126304179</v>
      </c>
    </row>
    <row r="65" spans="1:11" ht="29.25" customHeight="1" x14ac:dyDescent="0.2">
      <c r="A65" s="1" t="s">
        <v>19</v>
      </c>
      <c r="B65" s="7">
        <v>36.86562675442002</v>
      </c>
      <c r="C65" s="7">
        <v>36.22748643182652</v>
      </c>
      <c r="D65" s="7">
        <v>35.509784250430926</v>
      </c>
      <c r="E65" s="7">
        <v>35.176559327328448</v>
      </c>
      <c r="F65" s="7">
        <v>34.996188240748495</v>
      </c>
      <c r="G65" s="7">
        <v>34.65201347703308</v>
      </c>
      <c r="H65" s="7">
        <v>34.345150882382455</v>
      </c>
      <c r="I65" s="7">
        <v>34.256101178979975</v>
      </c>
      <c r="J65" s="7">
        <v>34.237558580691427</v>
      </c>
      <c r="K65" s="8">
        <v>35.01722361791181</v>
      </c>
    </row>
    <row r="66" spans="1:11" ht="29.25" customHeight="1" x14ac:dyDescent="0.2">
      <c r="A66" s="2" t="s">
        <v>20</v>
      </c>
      <c r="B66" s="9">
        <v>35.793846893116239</v>
      </c>
      <c r="C66" s="9">
        <v>35.174394385333443</v>
      </c>
      <c r="D66" s="9">
        <v>34.594575294189298</v>
      </c>
      <c r="E66" s="9">
        <v>34.282196262579333</v>
      </c>
      <c r="F66" s="9">
        <v>34.194566501641418</v>
      </c>
      <c r="G66" s="9">
        <v>34.004884935646544</v>
      </c>
      <c r="H66" s="9">
        <v>33.856730954090466</v>
      </c>
      <c r="I66" s="9">
        <v>33.899638838905275</v>
      </c>
      <c r="J66" s="9">
        <v>34.171492438091093</v>
      </c>
      <c r="K66" s="10">
        <v>35.074230640004714</v>
      </c>
    </row>
    <row r="67" spans="1:11" ht="29.25" customHeight="1" thickBot="1" x14ac:dyDescent="0.25">
      <c r="A67" s="3" t="s">
        <v>21</v>
      </c>
      <c r="B67" s="11">
        <v>35.609550066153417</v>
      </c>
      <c r="C67" s="11">
        <v>34.985486980369927</v>
      </c>
      <c r="D67" s="11">
        <v>34.460146500817558</v>
      </c>
      <c r="E67" s="11">
        <v>34.165605073438599</v>
      </c>
      <c r="F67" s="11">
        <v>34.054628858458614</v>
      </c>
      <c r="G67" s="11">
        <v>33.903687579615877</v>
      </c>
      <c r="H67" s="11">
        <v>33.802945073751374</v>
      </c>
      <c r="I67" s="11">
        <v>33.891646494513935</v>
      </c>
      <c r="J67" s="11">
        <v>34.219907198890098</v>
      </c>
      <c r="K67" s="12">
        <v>34.889425222351122</v>
      </c>
    </row>
    <row r="68" spans="1:11" ht="29.25" customHeight="1" thickTop="1" x14ac:dyDescent="0.2">
      <c r="A68" s="42" t="s">
        <v>30</v>
      </c>
      <c r="B68" s="28"/>
      <c r="C68" s="18"/>
      <c r="D68" s="29"/>
      <c r="E68" s="29"/>
      <c r="F68" s="29"/>
      <c r="G68" s="29"/>
      <c r="H68" s="29"/>
      <c r="I68" s="29"/>
      <c r="J68" s="29"/>
      <c r="K68" s="30"/>
    </row>
    <row r="69" spans="1:11" ht="29.25" customHeight="1" x14ac:dyDescent="0.2">
      <c r="A69" s="1" t="s">
        <v>10</v>
      </c>
      <c r="B69" s="7">
        <v>34.605102410124431</v>
      </c>
      <c r="C69" s="7">
        <v>33.578167891113196</v>
      </c>
      <c r="D69" s="7">
        <v>33.196557702082771</v>
      </c>
      <c r="E69" s="7">
        <v>32.769887621619887</v>
      </c>
      <c r="F69" s="7">
        <v>32.699948074562542</v>
      </c>
      <c r="G69" s="7">
        <v>32.49777170109391</v>
      </c>
      <c r="H69" s="7">
        <v>32.38733652288505</v>
      </c>
      <c r="I69" s="7">
        <v>32.584862688986078</v>
      </c>
      <c r="J69" s="7">
        <v>32.755420421723414</v>
      </c>
      <c r="K69" s="8">
        <v>33.026924551325862</v>
      </c>
    </row>
    <row r="70" spans="1:11" ht="29.25" customHeight="1" x14ac:dyDescent="0.2">
      <c r="A70" s="1" t="s">
        <v>11</v>
      </c>
      <c r="B70" s="7">
        <v>37.897299704382874</v>
      </c>
      <c r="C70" s="7">
        <v>36.964091524722136</v>
      </c>
      <c r="D70" s="7">
        <v>36.515309023715815</v>
      </c>
      <c r="E70" s="7">
        <v>36.055129703873007</v>
      </c>
      <c r="F70" s="7">
        <v>35.902258471780556</v>
      </c>
      <c r="G70" s="7">
        <v>35.691042857141099</v>
      </c>
      <c r="H70" s="7">
        <v>35.576898579763082</v>
      </c>
      <c r="I70" s="7">
        <v>35.706322595699532</v>
      </c>
      <c r="J70" s="7">
        <v>35.917549977619899</v>
      </c>
      <c r="K70" s="8">
        <v>36.542390010764592</v>
      </c>
    </row>
    <row r="71" spans="1:11" ht="29.25" customHeight="1" x14ac:dyDescent="0.2">
      <c r="A71" s="2" t="s">
        <v>12</v>
      </c>
      <c r="B71" s="9">
        <v>56.883238023560466</v>
      </c>
      <c r="C71" s="9">
        <v>54.446798396039355</v>
      </c>
      <c r="D71" s="9">
        <v>52.888824436149378</v>
      </c>
      <c r="E71" s="9">
        <v>51.168133371127823</v>
      </c>
      <c r="F71" s="9">
        <v>50.115110801615458</v>
      </c>
      <c r="G71" s="9">
        <v>49.010454478810175</v>
      </c>
      <c r="H71" s="9">
        <v>48.038856474910318</v>
      </c>
      <c r="I71" s="9">
        <v>47.192107781529842</v>
      </c>
      <c r="J71" s="9">
        <v>46.326989212832615</v>
      </c>
      <c r="K71" s="10">
        <v>44.646918502802635</v>
      </c>
    </row>
    <row r="72" spans="1:11" ht="29.25" customHeight="1" x14ac:dyDescent="0.2">
      <c r="A72" s="1" t="s">
        <v>13</v>
      </c>
      <c r="B72" s="7">
        <v>58.882310608972944</v>
      </c>
      <c r="C72" s="7">
        <v>56.580684387282844</v>
      </c>
      <c r="D72" s="7">
        <v>55.021310457079267</v>
      </c>
      <c r="E72" s="7">
        <v>53.280437800311489</v>
      </c>
      <c r="F72" s="7">
        <v>52.161982568105827</v>
      </c>
      <c r="G72" s="7">
        <v>50.995037855597189</v>
      </c>
      <c r="H72" s="7">
        <v>49.926264886631003</v>
      </c>
      <c r="I72" s="7">
        <v>48.982485074445805</v>
      </c>
      <c r="J72" s="7">
        <v>48.066847336296178</v>
      </c>
      <c r="K72" s="8">
        <v>45.982760680940942</v>
      </c>
    </row>
    <row r="73" spans="1:11" ht="29.25" customHeight="1" x14ac:dyDescent="0.2">
      <c r="A73" s="1" t="s">
        <v>14</v>
      </c>
      <c r="B73" s="7">
        <v>56.441146829619328</v>
      </c>
      <c r="C73" s="7">
        <v>54.422398844153463</v>
      </c>
      <c r="D73" s="7">
        <v>53.047037981213293</v>
      </c>
      <c r="E73" s="7">
        <v>51.513117776634886</v>
      </c>
      <c r="F73" s="7">
        <v>50.598903028277931</v>
      </c>
      <c r="G73" s="7">
        <v>49.621034841098776</v>
      </c>
      <c r="H73" s="7">
        <v>48.673617630947206</v>
      </c>
      <c r="I73" s="7">
        <v>47.839618587421882</v>
      </c>
      <c r="J73" s="7">
        <v>47.080742567425432</v>
      </c>
      <c r="K73" s="8">
        <v>44.935998984321429</v>
      </c>
    </row>
    <row r="74" spans="1:11" ht="29.25" customHeight="1" x14ac:dyDescent="0.2">
      <c r="A74" s="1" t="s">
        <v>15</v>
      </c>
      <c r="B74" s="7">
        <v>53.900269331054233</v>
      </c>
      <c r="C74" s="7">
        <v>52.011443544323754</v>
      </c>
      <c r="D74" s="7">
        <v>50.696877193849389</v>
      </c>
      <c r="E74" s="7">
        <v>49.270575791656626</v>
      </c>
      <c r="F74" s="7">
        <v>48.357134113631275</v>
      </c>
      <c r="G74" s="7">
        <v>47.424352718152591</v>
      </c>
      <c r="H74" s="7">
        <v>46.520339489559547</v>
      </c>
      <c r="I74" s="7">
        <v>45.642442061317723</v>
      </c>
      <c r="J74" s="7">
        <v>44.924681842570692</v>
      </c>
      <c r="K74" s="8">
        <v>42.501629048968113</v>
      </c>
    </row>
    <row r="75" spans="1:11" ht="29.25" customHeight="1" x14ac:dyDescent="0.2">
      <c r="A75" s="1" t="s">
        <v>16</v>
      </c>
      <c r="B75" s="7">
        <v>52.089743586095835</v>
      </c>
      <c r="C75" s="7">
        <v>50.422126080027027</v>
      </c>
      <c r="D75" s="7">
        <v>49.255373753606278</v>
      </c>
      <c r="E75" s="7">
        <v>47.96286060658818</v>
      </c>
      <c r="F75" s="7">
        <v>47.120961911154637</v>
      </c>
      <c r="G75" s="7">
        <v>46.270814201051934</v>
      </c>
      <c r="H75" s="7">
        <v>45.464567769495858</v>
      </c>
      <c r="I75" s="7">
        <v>44.691919436183127</v>
      </c>
      <c r="J75" s="7">
        <v>44.049750748913397</v>
      </c>
      <c r="K75" s="8">
        <v>41.985241595496802</v>
      </c>
    </row>
    <row r="76" spans="1:11" ht="29.25" customHeight="1" x14ac:dyDescent="0.2">
      <c r="A76" s="1" t="s">
        <v>17</v>
      </c>
      <c r="B76" s="7">
        <v>51.398110628981243</v>
      </c>
      <c r="C76" s="7">
        <v>49.899597553921382</v>
      </c>
      <c r="D76" s="7">
        <v>48.878792086999624</v>
      </c>
      <c r="E76" s="7">
        <v>47.759736131649731</v>
      </c>
      <c r="F76" s="7">
        <v>46.987902116411391</v>
      </c>
      <c r="G76" s="7">
        <v>46.299005292736723</v>
      </c>
      <c r="H76" s="7">
        <v>45.574831476983945</v>
      </c>
      <c r="I76" s="7">
        <v>44.906424575314929</v>
      </c>
      <c r="J76" s="7">
        <v>44.283061438188469</v>
      </c>
      <c r="K76" s="8">
        <v>42.236015443854313</v>
      </c>
    </row>
    <row r="77" spans="1:11" ht="29.25" customHeight="1" x14ac:dyDescent="0.2">
      <c r="A77" s="1" t="s">
        <v>18</v>
      </c>
      <c r="B77" s="7">
        <v>50.960190558946124</v>
      </c>
      <c r="C77" s="7">
        <v>49.593915210919704</v>
      </c>
      <c r="D77" s="7">
        <v>48.780473142832477</v>
      </c>
      <c r="E77" s="7">
        <v>47.831528494447866</v>
      </c>
      <c r="F77" s="7">
        <v>47.159433287096988</v>
      </c>
      <c r="G77" s="7">
        <v>46.689962176876236</v>
      </c>
      <c r="H77" s="7">
        <v>46.080055879285027</v>
      </c>
      <c r="I77" s="7">
        <v>45.603354370698725</v>
      </c>
      <c r="J77" s="7">
        <v>45.090853683836343</v>
      </c>
      <c r="K77" s="8">
        <v>43.467347265696674</v>
      </c>
    </row>
    <row r="78" spans="1:11" ht="29.25" customHeight="1" x14ac:dyDescent="0.2">
      <c r="A78" s="1" t="s">
        <v>19</v>
      </c>
      <c r="B78" s="7">
        <v>52.151755238562316</v>
      </c>
      <c r="C78" s="7">
        <v>50.909127109282707</v>
      </c>
      <c r="D78" s="7">
        <v>50.160417378897904</v>
      </c>
      <c r="E78" s="7">
        <v>49.138413209243822</v>
      </c>
      <c r="F78" s="7">
        <v>48.481604333539366</v>
      </c>
      <c r="G78" s="7">
        <v>47.96147110876052</v>
      </c>
      <c r="H78" s="7">
        <v>47.410197463159591</v>
      </c>
      <c r="I78" s="7">
        <v>47.042544964323866</v>
      </c>
      <c r="J78" s="7">
        <v>46.702975015748166</v>
      </c>
      <c r="K78" s="8">
        <v>46.513750390993067</v>
      </c>
    </row>
    <row r="79" spans="1:11" ht="29.25" customHeight="1" x14ac:dyDescent="0.2">
      <c r="A79" s="1" t="s">
        <v>20</v>
      </c>
      <c r="B79" s="7">
        <v>53.567723106548129</v>
      </c>
      <c r="C79" s="7">
        <v>52.578376179074922</v>
      </c>
      <c r="D79" s="7">
        <v>51.968898429579326</v>
      </c>
      <c r="E79" s="7">
        <v>51.025583862023581</v>
      </c>
      <c r="F79" s="7">
        <v>50.425302309705444</v>
      </c>
      <c r="G79" s="7">
        <v>49.910561408817188</v>
      </c>
      <c r="H79" s="7">
        <v>49.406018259398934</v>
      </c>
      <c r="I79" s="7">
        <v>49.074568906627434</v>
      </c>
      <c r="J79" s="7">
        <v>48.68505157583192</v>
      </c>
      <c r="K79" s="8">
        <v>48.794452927318929</v>
      </c>
    </row>
    <row r="80" spans="1:11" ht="29.25" customHeight="1" thickBot="1" x14ac:dyDescent="0.25">
      <c r="A80" s="3" t="s">
        <v>21</v>
      </c>
      <c r="B80" s="7">
        <v>56.978633096458822</v>
      </c>
      <c r="C80" s="7">
        <v>56.545945910825566</v>
      </c>
      <c r="D80" s="7">
        <v>56.122649501605764</v>
      </c>
      <c r="E80" s="7">
        <v>55.240743382735701</v>
      </c>
      <c r="F80" s="7">
        <v>54.75853638109399</v>
      </c>
      <c r="G80" s="7">
        <v>54.160830026239893</v>
      </c>
      <c r="H80" s="7">
        <v>53.769285464536949</v>
      </c>
      <c r="I80" s="7">
        <v>53.488541223947152</v>
      </c>
      <c r="J80" s="7">
        <v>53.184964590952688</v>
      </c>
      <c r="K80" s="8">
        <v>54.280764073703182</v>
      </c>
    </row>
    <row r="81" spans="1:11" ht="29.25" customHeight="1" thickTop="1" x14ac:dyDescent="0.2">
      <c r="A81" s="42" t="s">
        <v>31</v>
      </c>
      <c r="B81" s="45"/>
      <c r="C81" s="45"/>
      <c r="D81" s="45"/>
      <c r="E81" s="45"/>
      <c r="F81" s="45"/>
      <c r="G81" s="45"/>
      <c r="H81" s="45"/>
      <c r="I81" s="45"/>
      <c r="J81" s="45"/>
      <c r="K81" s="46"/>
    </row>
    <row r="82" spans="1:11" ht="29.25" customHeight="1" x14ac:dyDescent="0.2">
      <c r="A82" s="1" t="s">
        <v>10</v>
      </c>
      <c r="B82" s="7">
        <v>57.406831046608403</v>
      </c>
      <c r="C82" s="7">
        <v>57.503491796973293</v>
      </c>
      <c r="D82" s="7">
        <v>57.150792042320688</v>
      </c>
      <c r="E82" s="7">
        <v>56.373915781925064</v>
      </c>
      <c r="F82" s="7">
        <v>55.934353140046028</v>
      </c>
      <c r="G82" s="7">
        <v>55.327781999303113</v>
      </c>
      <c r="H82" s="7">
        <v>55.00192847911336</v>
      </c>
      <c r="I82" s="7">
        <v>54.779518269578688</v>
      </c>
      <c r="J82" s="7">
        <v>54.641824817558444</v>
      </c>
      <c r="K82" s="8">
        <v>56.50039507678116</v>
      </c>
    </row>
    <row r="83" spans="1:11" ht="29.25" customHeight="1" x14ac:dyDescent="0.2">
      <c r="A83" s="1" t="s">
        <v>11</v>
      </c>
      <c r="B83" s="7">
        <v>56.411415922740986</v>
      </c>
      <c r="C83" s="7">
        <v>56.489083273565058</v>
      </c>
      <c r="D83" s="7">
        <v>56.294191763537412</v>
      </c>
      <c r="E83" s="7">
        <v>55.624452366372225</v>
      </c>
      <c r="F83" s="7">
        <v>55.29104739899995</v>
      </c>
      <c r="G83" s="7">
        <v>54.774284192301167</v>
      </c>
      <c r="H83" s="7">
        <v>54.4656341588381</v>
      </c>
      <c r="I83" s="7">
        <v>54.241527441106655</v>
      </c>
      <c r="J83" s="7">
        <v>54.044048250845975</v>
      </c>
      <c r="K83" s="8">
        <v>55.067309772081387</v>
      </c>
    </row>
    <row r="84" spans="1:11" ht="29.25" customHeight="1" x14ac:dyDescent="0.2">
      <c r="A84" s="2" t="s">
        <v>12</v>
      </c>
      <c r="B84" s="9">
        <v>37.289980887728689</v>
      </c>
      <c r="C84" s="9">
        <v>38.831791131388911</v>
      </c>
      <c r="D84" s="9">
        <v>39.68088206605745</v>
      </c>
      <c r="E84" s="9">
        <v>40.333671859751348</v>
      </c>
      <c r="F84" s="9">
        <v>40.891813697890711</v>
      </c>
      <c r="G84" s="9">
        <v>41.268558544458187</v>
      </c>
      <c r="H84" s="9">
        <v>41.831285907790431</v>
      </c>
      <c r="I84" s="9">
        <v>42.443191018312632</v>
      </c>
      <c r="J84" s="9">
        <v>43.154056896890836</v>
      </c>
      <c r="K84" s="10">
        <v>45.392776304454117</v>
      </c>
    </row>
    <row r="85" spans="1:11" ht="29.25" customHeight="1" x14ac:dyDescent="0.2">
      <c r="A85" s="1" t="s">
        <v>13</v>
      </c>
      <c r="B85" s="7">
        <v>33.593855232321488</v>
      </c>
      <c r="C85" s="7">
        <v>35.178121660153721</v>
      </c>
      <c r="D85" s="7">
        <v>36.146152597751609</v>
      </c>
      <c r="E85" s="7">
        <v>36.820262687545693</v>
      </c>
      <c r="F85" s="7">
        <v>37.483712090091927</v>
      </c>
      <c r="G85" s="7">
        <v>37.944952871579545</v>
      </c>
      <c r="H85" s="7">
        <v>38.601538324857131</v>
      </c>
      <c r="I85" s="7">
        <v>39.310180962225104</v>
      </c>
      <c r="J85" s="7">
        <v>39.975344451905784</v>
      </c>
      <c r="K85" s="8">
        <v>42.228533677798794</v>
      </c>
    </row>
    <row r="86" spans="1:11" ht="29.25" customHeight="1" x14ac:dyDescent="0.2">
      <c r="A86" s="1" t="s">
        <v>14</v>
      </c>
      <c r="B86" s="7">
        <v>34.401047028486744</v>
      </c>
      <c r="C86" s="7">
        <v>36.044606279807027</v>
      </c>
      <c r="D86" s="7">
        <v>37.015590892488632</v>
      </c>
      <c r="E86" s="7">
        <v>37.615403508511292</v>
      </c>
      <c r="F86" s="7">
        <v>38.234357844037106</v>
      </c>
      <c r="G86" s="7">
        <v>38.555561190669266</v>
      </c>
      <c r="H86" s="7">
        <v>39.195602495839722</v>
      </c>
      <c r="I86" s="7">
        <v>39.76118428274583</v>
      </c>
      <c r="J86" s="7">
        <v>40.315894974468648</v>
      </c>
      <c r="K86" s="8">
        <v>42.224932821825178</v>
      </c>
    </row>
    <row r="87" spans="1:11" ht="29.25" customHeight="1" x14ac:dyDescent="0.2">
      <c r="A87" s="1" t="s">
        <v>15</v>
      </c>
      <c r="B87" s="7">
        <v>33.688474466525577</v>
      </c>
      <c r="C87" s="7">
        <v>35.457945416471972</v>
      </c>
      <c r="D87" s="7">
        <v>36.55433106486953</v>
      </c>
      <c r="E87" s="7">
        <v>37.197979906761219</v>
      </c>
      <c r="F87" s="7">
        <v>37.93030706850999</v>
      </c>
      <c r="G87" s="7">
        <v>38.299492154251027</v>
      </c>
      <c r="H87" s="7">
        <v>39.024706678031947</v>
      </c>
      <c r="I87" s="7">
        <v>39.648728139190496</v>
      </c>
      <c r="J87" s="7">
        <v>40.230531951512319</v>
      </c>
      <c r="K87" s="8">
        <v>42.283493478910145</v>
      </c>
    </row>
    <row r="88" spans="1:11" ht="29.25" customHeight="1" x14ac:dyDescent="0.2">
      <c r="A88" s="1" t="s">
        <v>16</v>
      </c>
      <c r="B88" s="7">
        <v>33.205081120483214</v>
      </c>
      <c r="C88" s="7">
        <v>34.981999406386166</v>
      </c>
      <c r="D88" s="7">
        <v>36.122335469247133</v>
      </c>
      <c r="E88" s="7">
        <v>36.790616120684348</v>
      </c>
      <c r="F88" s="7">
        <v>37.588566318555536</v>
      </c>
      <c r="G88" s="7">
        <v>37.991665130727313</v>
      </c>
      <c r="H88" s="7">
        <v>38.726282450005641</v>
      </c>
      <c r="I88" s="7">
        <v>39.367780720291904</v>
      </c>
      <c r="J88" s="7">
        <v>39.971872441093637</v>
      </c>
      <c r="K88" s="8">
        <v>42.086999947252423</v>
      </c>
    </row>
    <row r="89" spans="1:11" ht="29.25" customHeight="1" x14ac:dyDescent="0.2">
      <c r="A89" s="1" t="s">
        <v>17</v>
      </c>
      <c r="B89" s="7">
        <v>33.66755983306038</v>
      </c>
      <c r="C89" s="7">
        <v>35.29369419141787</v>
      </c>
      <c r="D89" s="7">
        <v>36.380261437879227</v>
      </c>
      <c r="E89" s="7">
        <v>37.003386306611674</v>
      </c>
      <c r="F89" s="7">
        <v>37.782388097644173</v>
      </c>
      <c r="G89" s="7">
        <v>38.129115416951691</v>
      </c>
      <c r="H89" s="7">
        <v>38.811862735985102</v>
      </c>
      <c r="I89" s="7">
        <v>39.380772893744989</v>
      </c>
      <c r="J89" s="7">
        <v>39.912149351811593</v>
      </c>
      <c r="K89" s="8">
        <v>41.69787120938193</v>
      </c>
    </row>
    <row r="90" spans="1:11" ht="29.25" customHeight="1" x14ac:dyDescent="0.2">
      <c r="A90" s="1" t="s">
        <v>18</v>
      </c>
      <c r="B90" s="7">
        <v>36.764190174303707</v>
      </c>
      <c r="C90" s="7">
        <v>37.989322975974034</v>
      </c>
      <c r="D90" s="7">
        <v>38.801999920754781</v>
      </c>
      <c r="E90" s="7">
        <v>39.176252668923667</v>
      </c>
      <c r="F90" s="7">
        <v>39.737707043819</v>
      </c>
      <c r="G90" s="7">
        <v>39.768616101330565</v>
      </c>
      <c r="H90" s="7">
        <v>40.265175243072861</v>
      </c>
      <c r="I90" s="7">
        <v>40.461264901423959</v>
      </c>
      <c r="J90" s="7">
        <v>40.605375003730018</v>
      </c>
      <c r="K90" s="8">
        <v>41.123953018080215</v>
      </c>
    </row>
    <row r="91" spans="1:11" ht="29.25" customHeight="1" x14ac:dyDescent="0.2">
      <c r="A91" s="1" t="s">
        <v>19</v>
      </c>
      <c r="B91" s="7">
        <v>35.370577541143689</v>
      </c>
      <c r="C91" s="7">
        <v>36.719053290411097</v>
      </c>
      <c r="D91" s="7">
        <v>37.556464858933481</v>
      </c>
      <c r="E91" s="7">
        <v>38.037853825261465</v>
      </c>
      <c r="F91" s="7">
        <v>38.565560754104041</v>
      </c>
      <c r="G91" s="7">
        <v>38.647536120328965</v>
      </c>
      <c r="H91" s="7">
        <v>39.112558334768181</v>
      </c>
      <c r="I91" s="7">
        <v>39.18048956741319</v>
      </c>
      <c r="J91" s="7">
        <v>39.121587619655884</v>
      </c>
      <c r="K91" s="8">
        <v>38.37429115306773</v>
      </c>
    </row>
    <row r="92" spans="1:11" ht="29.25" customHeight="1" x14ac:dyDescent="0.2">
      <c r="A92" s="1" t="s">
        <v>20</v>
      </c>
      <c r="B92" s="7">
        <v>31.758149911935845</v>
      </c>
      <c r="C92" s="7">
        <v>33.052411924876594</v>
      </c>
      <c r="D92" s="7">
        <v>33.894673859903804</v>
      </c>
      <c r="E92" s="7">
        <v>34.543485753999789</v>
      </c>
      <c r="F92" s="7">
        <v>35.119204006845479</v>
      </c>
      <c r="G92" s="7">
        <v>35.430600001453087</v>
      </c>
      <c r="H92" s="7">
        <v>35.969218464230806</v>
      </c>
      <c r="I92" s="7">
        <v>36.239079417835114</v>
      </c>
      <c r="J92" s="7">
        <v>36.439762127638744</v>
      </c>
      <c r="K92" s="8">
        <v>36.264101147381922</v>
      </c>
    </row>
    <row r="93" spans="1:11" ht="29.25" customHeight="1" thickBot="1" x14ac:dyDescent="0.25">
      <c r="A93" s="3" t="s">
        <v>21</v>
      </c>
      <c r="B93" s="7">
        <v>28.9839014148844</v>
      </c>
      <c r="C93" s="7">
        <v>29.723369779204035</v>
      </c>
      <c r="D93" s="7">
        <v>30.391193425046623</v>
      </c>
      <c r="E93" s="7">
        <v>31.020784949426968</v>
      </c>
      <c r="F93" s="7">
        <v>31.494331530095423</v>
      </c>
      <c r="G93" s="7">
        <v>31.928866879641362</v>
      </c>
      <c r="H93" s="7">
        <v>32.379870955429226</v>
      </c>
      <c r="I93" s="7">
        <v>32.676751869751371</v>
      </c>
      <c r="J93" s="7">
        <v>32.865570350242791</v>
      </c>
      <c r="K93" s="8">
        <v>32.381080545669619</v>
      </c>
    </row>
    <row r="94" spans="1:11" ht="29.25" customHeight="1" thickTop="1" x14ac:dyDescent="0.2">
      <c r="A94" s="42" t="s">
        <v>33</v>
      </c>
      <c r="B94" s="45"/>
      <c r="C94" s="45"/>
      <c r="D94" s="45"/>
      <c r="E94" s="45"/>
      <c r="F94" s="45"/>
      <c r="G94" s="45"/>
      <c r="H94" s="45"/>
      <c r="I94" s="45"/>
      <c r="J94" s="45"/>
      <c r="K94" s="46"/>
    </row>
    <row r="95" spans="1:11" ht="29.25" customHeight="1" x14ac:dyDescent="0.2">
      <c r="A95" s="1" t="s">
        <v>10</v>
      </c>
      <c r="B95" s="7">
        <v>28.143699994901198</v>
      </c>
      <c r="C95" s="7">
        <v>28.594022236409643</v>
      </c>
      <c r="D95" s="7">
        <v>29.238989102572191</v>
      </c>
      <c r="E95" s="7">
        <v>29.816436049282231</v>
      </c>
      <c r="F95" s="7">
        <v>30.269439450038647</v>
      </c>
      <c r="G95" s="7">
        <v>30.766698086942711</v>
      </c>
      <c r="H95" s="7">
        <v>31.178314296959911</v>
      </c>
      <c r="I95" s="7">
        <v>31.479689699894323</v>
      </c>
      <c r="J95" s="7">
        <v>31.560599572750078</v>
      </c>
      <c r="K95" s="8">
        <v>30.582486613463317</v>
      </c>
    </row>
    <row r="96" spans="1:11" ht="29.25" customHeight="1" x14ac:dyDescent="0.2">
      <c r="A96" s="1" t="s">
        <v>11</v>
      </c>
      <c r="B96" s="7">
        <v>27.897470249046023</v>
      </c>
      <c r="C96" s="7">
        <v>28.373797998772432</v>
      </c>
      <c r="D96" s="7">
        <v>28.989899866360332</v>
      </c>
      <c r="E96" s="7">
        <v>29.526994531612502</v>
      </c>
      <c r="F96" s="7">
        <v>30.067125376362327</v>
      </c>
      <c r="G96" s="7">
        <v>30.50869651066796</v>
      </c>
      <c r="H96" s="7">
        <v>30.988814112215181</v>
      </c>
      <c r="I96" s="7">
        <v>31.324874051805153</v>
      </c>
      <c r="J96" s="7">
        <v>31.596514315599364</v>
      </c>
      <c r="K96" s="8">
        <v>31.068345447464566</v>
      </c>
    </row>
    <row r="97" spans="1:11" ht="29.25" customHeight="1" x14ac:dyDescent="0.2">
      <c r="A97" s="2" t="s">
        <v>12</v>
      </c>
      <c r="B97" s="9">
        <v>28.735303362245077</v>
      </c>
      <c r="C97" s="9">
        <v>29.286330120766081</v>
      </c>
      <c r="D97" s="9">
        <v>29.959787036526535</v>
      </c>
      <c r="E97" s="9">
        <v>30.484622424120829</v>
      </c>
      <c r="F97" s="9">
        <v>30.999298352547015</v>
      </c>
      <c r="G97" s="9">
        <v>31.469021682813661</v>
      </c>
      <c r="H97" s="9">
        <v>31.923778259979485</v>
      </c>
      <c r="I97" s="9">
        <v>32.268141930659425</v>
      </c>
      <c r="J97" s="9">
        <v>32.598678662963835</v>
      </c>
      <c r="K97" s="10">
        <v>32.483231663282965</v>
      </c>
    </row>
    <row r="98" spans="1:11" ht="29.25" customHeight="1" x14ac:dyDescent="0.2">
      <c r="A98" s="1" t="s">
        <v>13</v>
      </c>
      <c r="B98" s="7">
        <v>28.954070897849022</v>
      </c>
      <c r="C98" s="7">
        <v>29.498925706206649</v>
      </c>
      <c r="D98" s="7">
        <v>30.131771005951407</v>
      </c>
      <c r="E98" s="7">
        <v>30.67032572357752</v>
      </c>
      <c r="F98" s="7">
        <v>31.187536415232756</v>
      </c>
      <c r="G98" s="7">
        <v>31.661539518915362</v>
      </c>
      <c r="H98" s="7">
        <v>32.127779822130236</v>
      </c>
      <c r="I98" s="7">
        <v>32.480114388498947</v>
      </c>
      <c r="J98" s="7">
        <v>32.761173139618336</v>
      </c>
      <c r="K98" s="8">
        <v>32.773997116918054</v>
      </c>
    </row>
    <row r="99" spans="1:11" ht="29.25" customHeight="1" x14ac:dyDescent="0.2">
      <c r="A99" s="1" t="s">
        <v>14</v>
      </c>
      <c r="B99" s="7">
        <v>28.767825036948722</v>
      </c>
      <c r="C99" s="7">
        <v>28.972149869529488</v>
      </c>
      <c r="D99" s="7">
        <v>29.440406133951114</v>
      </c>
      <c r="E99" s="7">
        <v>29.927349318555429</v>
      </c>
      <c r="F99" s="7">
        <v>30.397911831035088</v>
      </c>
      <c r="G99" s="7">
        <v>30.912545414886949</v>
      </c>
      <c r="H99" s="7">
        <v>31.304491137306769</v>
      </c>
      <c r="I99" s="7">
        <v>31.715761124977405</v>
      </c>
      <c r="J99" s="7">
        <v>32.048968940368013</v>
      </c>
      <c r="K99" s="8">
        <v>32.255105082305363</v>
      </c>
    </row>
    <row r="100" spans="1:11" ht="29.25" customHeight="1" x14ac:dyDescent="0.2">
      <c r="A100" s="1" t="s">
        <v>15</v>
      </c>
      <c r="B100" s="7">
        <v>29.01332401474366</v>
      </c>
      <c r="C100" s="7">
        <v>28.951876017228813</v>
      </c>
      <c r="D100" s="7">
        <v>29.275197314418278</v>
      </c>
      <c r="E100" s="7">
        <v>29.670617189852805</v>
      </c>
      <c r="F100" s="7">
        <v>30.050876270313495</v>
      </c>
      <c r="G100" s="7">
        <v>30.55798635327497</v>
      </c>
      <c r="H100" s="7">
        <v>30.863168365350049</v>
      </c>
      <c r="I100" s="7">
        <v>31.26154943446349</v>
      </c>
      <c r="J100" s="7">
        <v>31.589988178434453</v>
      </c>
      <c r="K100" s="8">
        <v>31.818226403942845</v>
      </c>
    </row>
    <row r="101" spans="1:11" ht="29.25" customHeight="1" x14ac:dyDescent="0.2">
      <c r="A101" s="1" t="s">
        <v>16</v>
      </c>
      <c r="B101" s="7">
        <v>30.24400334931974</v>
      </c>
      <c r="C101" s="7">
        <v>30.039285253399981</v>
      </c>
      <c r="D101" s="7">
        <v>30.21302565343828</v>
      </c>
      <c r="E101" s="7">
        <v>30.496873012612213</v>
      </c>
      <c r="F101" s="7">
        <v>30.739865463465463</v>
      </c>
      <c r="G101" s="7">
        <v>31.144915685904095</v>
      </c>
      <c r="H101" s="7">
        <v>31.349575309909596</v>
      </c>
      <c r="I101" s="7">
        <v>31.68781749076939</v>
      </c>
      <c r="J101" s="7">
        <v>31.898039191939688</v>
      </c>
      <c r="K101" s="8">
        <v>31.95937719267593</v>
      </c>
    </row>
    <row r="102" spans="1:11" ht="29.25" customHeight="1" x14ac:dyDescent="0.2">
      <c r="A102" s="1" t="s">
        <v>17</v>
      </c>
      <c r="B102" s="7">
        <v>32.102340486516397</v>
      </c>
      <c r="C102" s="7">
        <v>31.71440308279</v>
      </c>
      <c r="D102" s="7">
        <v>31.742453802960711</v>
      </c>
      <c r="E102" s="7">
        <v>31.858774801849592</v>
      </c>
      <c r="F102" s="7">
        <v>31.986007435687895</v>
      </c>
      <c r="G102" s="7">
        <v>32.252263658746813</v>
      </c>
      <c r="H102" s="7">
        <v>32.338492159833208</v>
      </c>
      <c r="I102" s="7">
        <v>32.565528546682856</v>
      </c>
      <c r="J102" s="7">
        <v>32.641792213896792</v>
      </c>
      <c r="K102" s="8">
        <v>32.542868692833508</v>
      </c>
    </row>
    <row r="103" spans="1:11" ht="29.25" customHeight="1" x14ac:dyDescent="0.2">
      <c r="A103" s="1" t="s">
        <v>18</v>
      </c>
      <c r="B103" s="7">
        <v>30.085924729832726</v>
      </c>
      <c r="C103" s="7">
        <v>29.866904709551363</v>
      </c>
      <c r="D103" s="7">
        <v>29.972618078352468</v>
      </c>
      <c r="E103" s="7">
        <v>30.205577126215502</v>
      </c>
      <c r="F103" s="7">
        <v>30.419206838250915</v>
      </c>
      <c r="G103" s="7">
        <v>30.796041574191918</v>
      </c>
      <c r="H103" s="7">
        <v>30.953280133830049</v>
      </c>
      <c r="I103" s="7">
        <v>31.334068759662955</v>
      </c>
      <c r="J103" s="7">
        <v>31.603199649667772</v>
      </c>
      <c r="K103" s="8">
        <v>32.11252529840624</v>
      </c>
    </row>
    <row r="104" spans="1:11" ht="29.25" customHeight="1" x14ac:dyDescent="0.2">
      <c r="A104" s="1" t="s">
        <v>19</v>
      </c>
      <c r="B104" s="7">
        <v>31.456562935241578</v>
      </c>
      <c r="C104" s="7">
        <v>30.878629257121474</v>
      </c>
      <c r="D104" s="7">
        <v>30.846928253181687</v>
      </c>
      <c r="E104" s="7">
        <v>30.960971551993026</v>
      </c>
      <c r="F104" s="7">
        <v>31.092407924209652</v>
      </c>
      <c r="G104" s="7">
        <v>31.416369706275049</v>
      </c>
      <c r="H104" s="7">
        <v>31.451042113111612</v>
      </c>
      <c r="I104" s="7">
        <v>31.751172849897046</v>
      </c>
      <c r="J104" s="7">
        <v>31.895018587123133</v>
      </c>
      <c r="K104" s="8">
        <v>32.038126103006476</v>
      </c>
    </row>
    <row r="105" spans="1:11" ht="29.25" customHeight="1" x14ac:dyDescent="0.2">
      <c r="A105" s="1" t="s">
        <v>20</v>
      </c>
      <c r="B105" s="7">
        <v>37.363729527214332</v>
      </c>
      <c r="C105" s="7">
        <v>36.362614686152</v>
      </c>
      <c r="D105" s="7">
        <v>36.04902891191395</v>
      </c>
      <c r="E105" s="7">
        <v>35.820957842733833</v>
      </c>
      <c r="F105" s="7">
        <v>35.741162435259128</v>
      </c>
      <c r="G105" s="7">
        <v>35.777161062362154</v>
      </c>
      <c r="H105" s="7">
        <v>35.580486272664047</v>
      </c>
      <c r="I105" s="7">
        <v>35.589108180096673</v>
      </c>
      <c r="J105" s="7">
        <v>35.368280079146416</v>
      </c>
      <c r="K105" s="8">
        <v>34.529593363202792</v>
      </c>
    </row>
    <row r="106" spans="1:11" ht="29.25" customHeight="1" thickBot="1" x14ac:dyDescent="0.25">
      <c r="A106" s="3" t="s">
        <v>21</v>
      </c>
      <c r="B106" s="7">
        <v>39.061786573548346</v>
      </c>
      <c r="C106" s="7">
        <v>38.3807601378127</v>
      </c>
      <c r="D106" s="7">
        <v>38.133778807866918</v>
      </c>
      <c r="E106" s="7">
        <v>37.875606322106876</v>
      </c>
      <c r="F106" s="7">
        <v>37.835079749787752</v>
      </c>
      <c r="G106" s="7">
        <v>37.845512494104895</v>
      </c>
      <c r="H106" s="7">
        <v>37.649641944353675</v>
      </c>
      <c r="I106" s="7">
        <v>37.605705829527437</v>
      </c>
      <c r="J106" s="7">
        <v>37.311966708161123</v>
      </c>
      <c r="K106" s="8">
        <v>36.001993204954914</v>
      </c>
    </row>
    <row r="107" spans="1:11" s="39" customFormat="1" ht="29.25" customHeight="1" thickTop="1" x14ac:dyDescent="0.2">
      <c r="A107" s="13" t="s">
        <v>130</v>
      </c>
      <c r="B107" s="19"/>
      <c r="C107" s="19"/>
      <c r="D107" s="19"/>
      <c r="E107" s="19"/>
      <c r="F107" s="19"/>
      <c r="G107" s="19"/>
      <c r="H107" s="19"/>
      <c r="I107" s="19"/>
      <c r="J107" s="19"/>
      <c r="K107" s="20"/>
    </row>
    <row r="108" spans="1:11" s="39" customFormat="1" ht="29.25" customHeight="1" x14ac:dyDescent="0.2">
      <c r="A108" s="1" t="s">
        <v>10</v>
      </c>
      <c r="B108" s="7">
        <v>40.597447441949356</v>
      </c>
      <c r="C108" s="7">
        <v>40.140567431984778</v>
      </c>
      <c r="D108" s="7">
        <v>39.900790246663178</v>
      </c>
      <c r="E108" s="7">
        <v>39.652726712727514</v>
      </c>
      <c r="F108" s="7">
        <v>39.652433153056762</v>
      </c>
      <c r="G108" s="7">
        <v>39.675136527557385</v>
      </c>
      <c r="H108" s="7">
        <v>39.518381495589807</v>
      </c>
      <c r="I108" s="7">
        <v>39.40119883561627</v>
      </c>
      <c r="J108" s="14">
        <v>39.17566542655311</v>
      </c>
      <c r="K108" s="8">
        <v>37.728609877752319</v>
      </c>
    </row>
    <row r="109" spans="1:11" s="39" customFormat="1" ht="29.25" customHeight="1" x14ac:dyDescent="0.2">
      <c r="A109" s="1" t="s">
        <v>11</v>
      </c>
      <c r="B109" s="7">
        <v>39.695028941644097</v>
      </c>
      <c r="C109" s="7">
        <v>39.573211507175102</v>
      </c>
      <c r="D109" s="7">
        <v>39.476701515200176</v>
      </c>
      <c r="E109" s="7">
        <v>39.32467581536136</v>
      </c>
      <c r="F109" s="7">
        <v>39.405433585593755</v>
      </c>
      <c r="G109" s="7">
        <v>39.50580990671358</v>
      </c>
      <c r="H109" s="7">
        <v>39.400683194330043</v>
      </c>
      <c r="I109" s="7">
        <v>39.218623258590213</v>
      </c>
      <c r="J109" s="14">
        <v>39.11206236372945</v>
      </c>
      <c r="K109" s="8">
        <v>37.584869720436245</v>
      </c>
    </row>
    <row r="110" spans="1:11" s="39" customFormat="1" ht="29.25" customHeight="1" x14ac:dyDescent="0.2">
      <c r="A110" s="2" t="s">
        <v>12</v>
      </c>
      <c r="B110" s="9">
        <v>40.634440625897554</v>
      </c>
      <c r="C110" s="9">
        <v>40.396912780479113</v>
      </c>
      <c r="D110" s="9">
        <v>40.224913466087884</v>
      </c>
      <c r="E110" s="9">
        <v>40.030536725638626</v>
      </c>
      <c r="F110" s="9">
        <v>40.089384647392478</v>
      </c>
      <c r="G110" s="9">
        <v>40.130244003920922</v>
      </c>
      <c r="H110" s="9">
        <v>40.012867450814639</v>
      </c>
      <c r="I110" s="9">
        <v>39.877323636361439</v>
      </c>
      <c r="J110" s="15">
        <v>39.78518282260913</v>
      </c>
      <c r="K110" s="8">
        <v>38.426033687886161</v>
      </c>
    </row>
    <row r="111" spans="1:11" s="39" customFormat="1" ht="29.25" customHeight="1" x14ac:dyDescent="0.2">
      <c r="A111" s="1" t="s">
        <v>13</v>
      </c>
      <c r="B111" s="7">
        <v>42.716376136198733</v>
      </c>
      <c r="C111" s="7">
        <v>42.651241358087304</v>
      </c>
      <c r="D111" s="7">
        <v>42.454024626675874</v>
      </c>
      <c r="E111" s="7">
        <v>42.105846022265098</v>
      </c>
      <c r="F111" s="7">
        <v>42.17860875041174</v>
      </c>
      <c r="G111" s="7">
        <v>42.128919069684315</v>
      </c>
      <c r="H111" s="7">
        <v>41.922734894643469</v>
      </c>
      <c r="I111" s="7">
        <v>41.755033253495611</v>
      </c>
      <c r="J111" s="14">
        <v>41.714362113695245</v>
      </c>
      <c r="K111" s="8">
        <v>40.164572275959586</v>
      </c>
    </row>
    <row r="112" spans="1:11" s="39" customFormat="1" ht="29.25" customHeight="1" x14ac:dyDescent="0.2">
      <c r="A112" s="1" t="s">
        <v>14</v>
      </c>
      <c r="B112" s="7">
        <v>44.39168997146902</v>
      </c>
      <c r="C112" s="7">
        <v>44.408551400623878</v>
      </c>
      <c r="D112" s="7">
        <v>44.171816312466973</v>
      </c>
      <c r="E112" s="7">
        <v>43.772171368950382</v>
      </c>
      <c r="F112" s="7">
        <v>43.722796186482753</v>
      </c>
      <c r="G112" s="7">
        <v>43.595162795558963</v>
      </c>
      <c r="H112" s="7">
        <v>43.347839519351595</v>
      </c>
      <c r="I112" s="7">
        <v>43.053554461029648</v>
      </c>
      <c r="J112" s="14">
        <v>42.910956701830656</v>
      </c>
      <c r="K112" s="8">
        <v>41.172052883349977</v>
      </c>
    </row>
    <row r="113" spans="1:11" s="39" customFormat="1" ht="29.25" customHeight="1" x14ac:dyDescent="0.2">
      <c r="A113" s="1" t="s">
        <v>15</v>
      </c>
      <c r="B113" s="7">
        <v>47.629046248060121</v>
      </c>
      <c r="C113" s="7">
        <v>47.854947024985449</v>
      </c>
      <c r="D113" s="7">
        <v>47.578458106975404</v>
      </c>
      <c r="E113" s="7">
        <v>47.094206175533515</v>
      </c>
      <c r="F113" s="7">
        <v>46.977725302860023</v>
      </c>
      <c r="G113" s="7">
        <v>46.675289457810379</v>
      </c>
      <c r="H113" s="7">
        <v>46.401132665691136</v>
      </c>
      <c r="I113" s="7">
        <v>45.975333181153076</v>
      </c>
      <c r="J113" s="14">
        <v>45.715365640359494</v>
      </c>
      <c r="K113" s="8">
        <v>43.854885932727285</v>
      </c>
    </row>
    <row r="114" spans="1:11" s="39" customFormat="1" ht="29.25" customHeight="1" x14ac:dyDescent="0.2">
      <c r="A114" s="1" t="s">
        <v>16</v>
      </c>
      <c r="B114" s="7"/>
      <c r="C114" s="7"/>
      <c r="D114" s="7"/>
      <c r="E114" s="7"/>
      <c r="F114" s="7"/>
      <c r="G114" s="7"/>
      <c r="H114" s="7"/>
      <c r="I114" s="7"/>
      <c r="J114" s="14"/>
      <c r="K114" s="8"/>
    </row>
    <row r="115" spans="1:11" s="39" customFormat="1" ht="29.25" customHeight="1" x14ac:dyDescent="0.2">
      <c r="A115" s="1" t="s">
        <v>17</v>
      </c>
      <c r="B115" s="7"/>
      <c r="C115" s="7"/>
      <c r="D115" s="7"/>
      <c r="E115" s="7"/>
      <c r="F115" s="7"/>
      <c r="G115" s="7"/>
      <c r="H115" s="7"/>
      <c r="I115" s="7"/>
      <c r="J115" s="14"/>
      <c r="K115" s="8"/>
    </row>
    <row r="116" spans="1:11" s="39" customFormat="1" ht="29.25" customHeight="1" x14ac:dyDescent="0.2">
      <c r="A116" s="1" t="s">
        <v>18</v>
      </c>
      <c r="B116" s="7"/>
      <c r="C116" s="7"/>
      <c r="D116" s="7"/>
      <c r="E116" s="7"/>
      <c r="F116" s="7"/>
      <c r="G116" s="7"/>
      <c r="H116" s="7"/>
      <c r="I116" s="7"/>
      <c r="J116" s="14"/>
      <c r="K116" s="8"/>
    </row>
    <row r="117" spans="1:11" s="39" customFormat="1" ht="29.25" customHeight="1" x14ac:dyDescent="0.2">
      <c r="A117" s="1" t="s">
        <v>19</v>
      </c>
      <c r="B117" s="7"/>
      <c r="C117" s="7"/>
      <c r="D117" s="7"/>
      <c r="E117" s="7"/>
      <c r="F117" s="7"/>
      <c r="G117" s="7"/>
      <c r="H117" s="7"/>
      <c r="I117" s="7"/>
      <c r="J117" s="14"/>
      <c r="K117" s="8"/>
    </row>
    <row r="118" spans="1:11" s="39" customFormat="1" ht="29.25" customHeight="1" x14ac:dyDescent="0.2">
      <c r="A118" s="1" t="s">
        <v>20</v>
      </c>
      <c r="B118" s="7"/>
      <c r="C118" s="7"/>
      <c r="D118" s="7"/>
      <c r="E118" s="7"/>
      <c r="F118" s="7"/>
      <c r="G118" s="7"/>
      <c r="H118" s="7"/>
      <c r="I118" s="7"/>
      <c r="J118" s="14"/>
      <c r="K118" s="8"/>
    </row>
    <row r="119" spans="1:11" s="39" customFormat="1" ht="29.25" customHeight="1" thickBot="1" x14ac:dyDescent="0.25">
      <c r="A119" s="3" t="s">
        <v>21</v>
      </c>
      <c r="B119" s="7"/>
      <c r="C119" s="7"/>
      <c r="D119" s="7"/>
      <c r="E119" s="7"/>
      <c r="F119" s="7"/>
      <c r="G119" s="7"/>
      <c r="H119" s="7"/>
      <c r="I119" s="7"/>
      <c r="J119" s="14"/>
      <c r="K119" s="8"/>
    </row>
    <row r="120" spans="1:11" ht="29.25" customHeight="1" thickTop="1" x14ac:dyDescent="0.2"/>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07"/>
  <sheetViews>
    <sheetView rightToLeft="1" workbookViewId="0">
      <pane xSplit="1" ySplit="2" topLeftCell="B94" activePane="bottomRight" state="frozen"/>
      <selection pane="topRight" activeCell="B1" sqref="B1"/>
      <selection pane="bottomLeft" activeCell="A3" sqref="A3"/>
      <selection pane="bottomRight" activeCell="A2" sqref="A2:XFD2"/>
    </sheetView>
  </sheetViews>
  <sheetFormatPr defaultRowHeight="27.75" customHeight="1" x14ac:dyDescent="0.2"/>
  <cols>
    <col min="1" max="1" width="45.7109375" style="39" customWidth="1"/>
    <col min="2" max="11" width="10.7109375" style="39" customWidth="1"/>
    <col min="12" max="12" width="9.140625" style="39"/>
    <col min="13" max="16384" width="9.140625" style="51"/>
  </cols>
  <sheetData>
    <row r="1" spans="1:11" ht="48.75" customHeight="1" thickBot="1" x14ac:dyDescent="0.25">
      <c r="A1" s="38" t="s">
        <v>34</v>
      </c>
      <c r="C1" s="142"/>
      <c r="D1" s="142"/>
      <c r="K1" s="143"/>
    </row>
    <row r="2" spans="1:11" ht="56.25" customHeight="1" thickTop="1" thickBot="1" x14ac:dyDescent="0.25">
      <c r="A2" s="24" t="s">
        <v>35</v>
      </c>
      <c r="B2" s="5" t="s">
        <v>0</v>
      </c>
      <c r="C2" s="6" t="s">
        <v>1</v>
      </c>
      <c r="D2" s="25" t="s">
        <v>2</v>
      </c>
      <c r="E2" s="25" t="s">
        <v>3</v>
      </c>
      <c r="F2" s="25" t="s">
        <v>4</v>
      </c>
      <c r="G2" s="25" t="s">
        <v>5</v>
      </c>
      <c r="H2" s="25" t="s">
        <v>6</v>
      </c>
      <c r="I2" s="25" t="s">
        <v>7</v>
      </c>
      <c r="J2" s="25" t="s">
        <v>8</v>
      </c>
      <c r="K2" s="26" t="s">
        <v>9</v>
      </c>
    </row>
    <row r="3" spans="1:11" ht="27.75" customHeight="1" thickTop="1" x14ac:dyDescent="0.2">
      <c r="A3" s="13" t="s">
        <v>26</v>
      </c>
      <c r="B3" s="17">
        <v>25.877082516478026</v>
      </c>
      <c r="C3" s="18">
        <v>26.949346766074967</v>
      </c>
      <c r="D3" s="19">
        <v>27.130158323944471</v>
      </c>
      <c r="E3" s="19">
        <v>27.148048794557127</v>
      </c>
      <c r="F3" s="19">
        <v>27.147141035831183</v>
      </c>
      <c r="G3" s="19">
        <v>27.146312995577631</v>
      </c>
      <c r="H3" s="19">
        <v>27.660736636564437</v>
      </c>
      <c r="I3" s="19">
        <v>27.783841562356557</v>
      </c>
      <c r="J3" s="19">
        <v>28.061302233205026</v>
      </c>
      <c r="K3" s="20">
        <v>28.918565489488088</v>
      </c>
    </row>
    <row r="4" spans="1:11" ht="27.75" customHeight="1" x14ac:dyDescent="0.2">
      <c r="A4" s="1" t="s">
        <v>10</v>
      </c>
      <c r="B4" s="7">
        <v>8.5308987795889522</v>
      </c>
      <c r="C4" s="7">
        <v>8.498675516312133</v>
      </c>
      <c r="D4" s="7">
        <v>8.4753862841959489</v>
      </c>
      <c r="E4" s="7">
        <v>8.4587740882581528</v>
      </c>
      <c r="F4" s="7">
        <v>8.3921245700849738</v>
      </c>
      <c r="G4" s="7">
        <v>8.347794428508351</v>
      </c>
      <c r="H4" s="7">
        <v>8.2751144933301362</v>
      </c>
      <c r="I4" s="7">
        <v>8.1861573031944062</v>
      </c>
      <c r="J4" s="14">
        <v>8.0620575010436255</v>
      </c>
      <c r="K4" s="8">
        <v>7.7119801045676155</v>
      </c>
    </row>
    <row r="5" spans="1:11" ht="27.75" customHeight="1" x14ac:dyDescent="0.2">
      <c r="A5" s="1" t="s">
        <v>11</v>
      </c>
      <c r="B5" s="7">
        <v>8.1809950060891765</v>
      </c>
      <c r="C5" s="7">
        <v>8.2399235974740037</v>
      </c>
      <c r="D5" s="7">
        <v>8.2843526647408368</v>
      </c>
      <c r="E5" s="7">
        <v>8.302003716911031</v>
      </c>
      <c r="F5" s="7">
        <v>8.2701314727560629</v>
      </c>
      <c r="G5" s="7">
        <v>8.266077053654513</v>
      </c>
      <c r="H5" s="7">
        <v>8.2370201155630696</v>
      </c>
      <c r="I5" s="7">
        <v>8.1852955227182065</v>
      </c>
      <c r="J5" s="14">
        <v>8.1134797561688003</v>
      </c>
      <c r="K5" s="8">
        <v>7.8536448005880999</v>
      </c>
    </row>
    <row r="6" spans="1:11" ht="27.75" customHeight="1" x14ac:dyDescent="0.2">
      <c r="A6" s="2" t="s">
        <v>12</v>
      </c>
      <c r="B6" s="9">
        <v>8.1258884138295571</v>
      </c>
      <c r="C6" s="9">
        <v>8.2546551171517564</v>
      </c>
      <c r="D6" s="9">
        <v>8.3418584997535277</v>
      </c>
      <c r="E6" s="9">
        <v>8.3881113864777745</v>
      </c>
      <c r="F6" s="9">
        <v>8.3761865834160574</v>
      </c>
      <c r="G6" s="9">
        <v>8.3993302863314341</v>
      </c>
      <c r="H6" s="9">
        <v>8.4100996357612274</v>
      </c>
      <c r="I6" s="9">
        <v>8.3850254778186581</v>
      </c>
      <c r="J6" s="15">
        <v>8.3495839876733555</v>
      </c>
      <c r="K6" s="8">
        <v>8.1629442549460407</v>
      </c>
    </row>
    <row r="7" spans="1:11" ht="27.75" customHeight="1" x14ac:dyDescent="0.2">
      <c r="A7" s="2" t="s">
        <v>13</v>
      </c>
      <c r="B7" s="9">
        <v>8.3779047662229829</v>
      </c>
      <c r="C7" s="9">
        <v>8.5932541214360327</v>
      </c>
      <c r="D7" s="9">
        <v>8.7255688711658053</v>
      </c>
      <c r="E7" s="9">
        <v>8.7982299377893298</v>
      </c>
      <c r="F7" s="9">
        <v>8.8100967927078386</v>
      </c>
      <c r="G7" s="9">
        <v>8.8629655408393404</v>
      </c>
      <c r="H7" s="9">
        <v>8.9194384581354313</v>
      </c>
      <c r="I7" s="9">
        <v>8.9266686468804579</v>
      </c>
      <c r="J7" s="15">
        <v>8.9264746524951164</v>
      </c>
      <c r="K7" s="8">
        <v>8.8202028890990363</v>
      </c>
    </row>
    <row r="8" spans="1:11" ht="27.75" customHeight="1" x14ac:dyDescent="0.2">
      <c r="A8" s="2" t="s">
        <v>14</v>
      </c>
      <c r="B8" s="9">
        <v>9.2167413088360064</v>
      </c>
      <c r="C8" s="9">
        <v>9.5315338642846683</v>
      </c>
      <c r="D8" s="9">
        <v>9.691505226885667</v>
      </c>
      <c r="E8" s="9">
        <v>9.7777572430634478</v>
      </c>
      <c r="F8" s="9">
        <v>9.7991925468395635</v>
      </c>
      <c r="G8" s="9">
        <v>9.8725481839361464</v>
      </c>
      <c r="H8" s="9">
        <v>9.9768408500259511</v>
      </c>
      <c r="I8" s="9">
        <v>10.006387110723509</v>
      </c>
      <c r="J8" s="15">
        <v>10.046783742853677</v>
      </c>
      <c r="K8" s="10">
        <v>10.037186832554681</v>
      </c>
    </row>
    <row r="9" spans="1:11" ht="27.75" customHeight="1" x14ac:dyDescent="0.2">
      <c r="A9" s="1" t="s">
        <v>15</v>
      </c>
      <c r="B9" s="7">
        <v>10.622109983325927</v>
      </c>
      <c r="C9" s="7">
        <v>11.034474170498768</v>
      </c>
      <c r="D9" s="7">
        <v>11.212470858424254</v>
      </c>
      <c r="E9" s="7">
        <v>11.307632873398646</v>
      </c>
      <c r="F9" s="7">
        <v>11.33210122042469</v>
      </c>
      <c r="G9" s="7">
        <v>11.419650999492447</v>
      </c>
      <c r="H9" s="7">
        <v>11.599661414964572</v>
      </c>
      <c r="I9" s="7">
        <v>11.661931780869693</v>
      </c>
      <c r="J9" s="14">
        <v>11.790050446949067</v>
      </c>
      <c r="K9" s="8">
        <v>11.972839932179539</v>
      </c>
    </row>
    <row r="10" spans="1:11" ht="27.75" customHeight="1" x14ac:dyDescent="0.2">
      <c r="A10" s="1" t="s">
        <v>16</v>
      </c>
      <c r="B10" s="7">
        <v>12.691043776062955</v>
      </c>
      <c r="C10" s="7">
        <v>13.191772025090472</v>
      </c>
      <c r="D10" s="7">
        <v>13.374784877801488</v>
      </c>
      <c r="E10" s="7">
        <v>13.457737365898993</v>
      </c>
      <c r="F10" s="7">
        <v>13.474179906957119</v>
      </c>
      <c r="G10" s="7">
        <v>13.55751350052266</v>
      </c>
      <c r="H10" s="7">
        <v>13.803522615923299</v>
      </c>
      <c r="I10" s="7">
        <v>13.875529763059376</v>
      </c>
      <c r="J10" s="14">
        <v>14.033015532554714</v>
      </c>
      <c r="K10" s="8">
        <v>14.327824592627564</v>
      </c>
    </row>
    <row r="11" spans="1:11" ht="27.75" customHeight="1" x14ac:dyDescent="0.2">
      <c r="A11" s="1" t="s">
        <v>17</v>
      </c>
      <c r="B11" s="7">
        <v>14.79096604376447</v>
      </c>
      <c r="C11" s="7">
        <v>15.413914075215772</v>
      </c>
      <c r="D11" s="7">
        <v>15.613645509093985</v>
      </c>
      <c r="E11" s="7">
        <v>15.691676105502438</v>
      </c>
      <c r="F11" s="7">
        <v>15.708783024297261</v>
      </c>
      <c r="G11" s="7">
        <v>15.796887253919635</v>
      </c>
      <c r="H11" s="7">
        <v>16.118472143704892</v>
      </c>
      <c r="I11" s="7">
        <v>16.207527213389966</v>
      </c>
      <c r="J11" s="14">
        <v>16.400089602368524</v>
      </c>
      <c r="K11" s="8">
        <v>16.816631093814664</v>
      </c>
    </row>
    <row r="12" spans="1:11" ht="27.75" customHeight="1" x14ac:dyDescent="0.2">
      <c r="A12" s="1" t="s">
        <v>18</v>
      </c>
      <c r="B12" s="7">
        <v>17.083342369103363</v>
      </c>
      <c r="C12" s="7">
        <v>17.836297949819496</v>
      </c>
      <c r="D12" s="7">
        <v>18.048063548902405</v>
      </c>
      <c r="E12" s="7">
        <v>18.118049372341545</v>
      </c>
      <c r="F12" s="7">
        <v>18.134724245545854</v>
      </c>
      <c r="G12" s="7">
        <v>18.217683974415834</v>
      </c>
      <c r="H12" s="7">
        <v>18.601536889924517</v>
      </c>
      <c r="I12" s="7">
        <v>18.702477799449227</v>
      </c>
      <c r="J12" s="14">
        <v>18.928635743237393</v>
      </c>
      <c r="K12" s="8">
        <v>19.451799497493624</v>
      </c>
    </row>
    <row r="13" spans="1:11" ht="27.75" customHeight="1" x14ac:dyDescent="0.2">
      <c r="A13" s="1" t="s">
        <v>19</v>
      </c>
      <c r="B13" s="7">
        <v>19.6306723750534</v>
      </c>
      <c r="C13" s="7">
        <v>20.499988729731086</v>
      </c>
      <c r="D13" s="7">
        <v>20.716631410975282</v>
      </c>
      <c r="E13" s="7">
        <v>20.773761950126229</v>
      </c>
      <c r="F13" s="7">
        <v>20.789762477118785</v>
      </c>
      <c r="G13" s="7">
        <v>20.856650484633079</v>
      </c>
      <c r="H13" s="7">
        <v>21.288637708204988</v>
      </c>
      <c r="I13" s="7">
        <v>21.396879750888161</v>
      </c>
      <c r="J13" s="14">
        <v>21.639626027308466</v>
      </c>
      <c r="K13" s="8">
        <v>22.250557031129532</v>
      </c>
    </row>
    <row r="14" spans="1:11" ht="27.75" customHeight="1" x14ac:dyDescent="0.2">
      <c r="A14" s="2" t="s">
        <v>20</v>
      </c>
      <c r="B14" s="9">
        <v>22.452535431005956</v>
      </c>
      <c r="C14" s="9">
        <v>23.43834821482919</v>
      </c>
      <c r="D14" s="9">
        <v>23.651208789602023</v>
      </c>
      <c r="E14" s="9">
        <v>23.692032866745194</v>
      </c>
      <c r="F14" s="9">
        <v>23.702503559968264</v>
      </c>
      <c r="G14" s="9">
        <v>23.743347642708173</v>
      </c>
      <c r="H14" s="9">
        <v>24.211348026188915</v>
      </c>
      <c r="I14" s="9">
        <v>24.322519600624886</v>
      </c>
      <c r="J14" s="15">
        <v>24.567068204660416</v>
      </c>
      <c r="K14" s="10">
        <v>25.260299186292901</v>
      </c>
    </row>
    <row r="15" spans="1:11" ht="27.75" customHeight="1" thickBot="1" x14ac:dyDescent="0.25">
      <c r="A15" s="3" t="s">
        <v>21</v>
      </c>
      <c r="B15" s="11">
        <v>25.877082516478026</v>
      </c>
      <c r="C15" s="11">
        <v>26.949346766074996</v>
      </c>
      <c r="D15" s="11">
        <v>27.130158323944428</v>
      </c>
      <c r="E15" s="11">
        <v>27.148048794557127</v>
      </c>
      <c r="F15" s="11">
        <v>27.147141035831154</v>
      </c>
      <c r="G15" s="11">
        <v>27.146312995577631</v>
      </c>
      <c r="H15" s="11">
        <v>27.660736636564451</v>
      </c>
      <c r="I15" s="11">
        <v>27.783841562356557</v>
      </c>
      <c r="J15" s="16">
        <v>28.061302233204998</v>
      </c>
      <c r="K15" s="12">
        <v>28.918565489488088</v>
      </c>
    </row>
    <row r="16" spans="1:11" ht="27.75" customHeight="1" thickTop="1" x14ac:dyDescent="0.2">
      <c r="A16" s="27" t="s">
        <v>27</v>
      </c>
      <c r="B16" s="28">
        <v>33.863279345953515</v>
      </c>
      <c r="C16" s="18">
        <v>34.558857332106697</v>
      </c>
      <c r="D16" s="29">
        <v>34.611998958357788</v>
      </c>
      <c r="E16" s="29">
        <v>34.684309690275853</v>
      </c>
      <c r="F16" s="29">
        <v>34.766079877504865</v>
      </c>
      <c r="G16" s="29">
        <v>34.654841627991004</v>
      </c>
      <c r="H16" s="29">
        <v>35.031569584339593</v>
      </c>
      <c r="I16" s="29">
        <v>35.159612060857597</v>
      </c>
      <c r="J16" s="29">
        <v>35.596636818985274</v>
      </c>
      <c r="K16" s="30">
        <v>36.553041144003572</v>
      </c>
    </row>
    <row r="17" spans="1:11" ht="27.75" customHeight="1" x14ac:dyDescent="0.2">
      <c r="A17" s="1" t="s">
        <v>10</v>
      </c>
      <c r="B17" s="7">
        <v>29.916234722239153</v>
      </c>
      <c r="C17" s="7">
        <v>31.004628453831458</v>
      </c>
      <c r="D17" s="7">
        <v>31.113651532673828</v>
      </c>
      <c r="E17" s="7">
        <v>31.088356440217382</v>
      </c>
      <c r="F17" s="7">
        <v>31.039129009359328</v>
      </c>
      <c r="G17" s="7">
        <v>30.967850073735576</v>
      </c>
      <c r="H17" s="7">
        <v>31.497649774126444</v>
      </c>
      <c r="I17" s="7">
        <v>31.586972520432909</v>
      </c>
      <c r="J17" s="14">
        <v>31.830598718107638</v>
      </c>
      <c r="K17" s="8">
        <v>32.715432889298398</v>
      </c>
    </row>
    <row r="18" spans="1:11" ht="27.75" customHeight="1" x14ac:dyDescent="0.2">
      <c r="A18" s="1" t="s">
        <v>11</v>
      </c>
      <c r="B18" s="7">
        <v>33.725697787406204</v>
      </c>
      <c r="C18" s="7">
        <v>34.84853570909911</v>
      </c>
      <c r="D18" s="7">
        <v>34.888311011838226</v>
      </c>
      <c r="E18" s="7">
        <v>34.834876536030322</v>
      </c>
      <c r="F18" s="7">
        <v>34.752991955447357</v>
      </c>
      <c r="G18" s="7">
        <v>34.620871045093679</v>
      </c>
      <c r="H18" s="7">
        <v>35.200061333519415</v>
      </c>
      <c r="I18" s="7">
        <v>35.28557541841684</v>
      </c>
      <c r="J18" s="14">
        <v>35.571374602030517</v>
      </c>
      <c r="K18" s="8">
        <v>36.612108123546022</v>
      </c>
    </row>
    <row r="19" spans="1:11" ht="27.75" customHeight="1" x14ac:dyDescent="0.2">
      <c r="A19" s="2" t="s">
        <v>12</v>
      </c>
      <c r="B19" s="9">
        <v>37.129195788863854</v>
      </c>
      <c r="C19" s="9">
        <v>38.293356883329636</v>
      </c>
      <c r="D19" s="9">
        <v>38.291003408238964</v>
      </c>
      <c r="E19" s="9">
        <v>38.214704799160302</v>
      </c>
      <c r="F19" s="9">
        <v>38.12108537464465</v>
      </c>
      <c r="G19" s="9">
        <v>37.942465358647013</v>
      </c>
      <c r="H19" s="9">
        <v>38.565385600135983</v>
      </c>
      <c r="I19" s="9">
        <v>38.651249297008889</v>
      </c>
      <c r="J19" s="15">
        <v>38.988618622536364</v>
      </c>
      <c r="K19" s="10">
        <v>40.160105233680156</v>
      </c>
    </row>
    <row r="20" spans="1:11" ht="27.75" customHeight="1" x14ac:dyDescent="0.2">
      <c r="A20" s="2" t="s">
        <v>13</v>
      </c>
      <c r="B20" s="9">
        <v>40.098756939946725</v>
      </c>
      <c r="C20" s="9">
        <v>41.274239203349197</v>
      </c>
      <c r="D20" s="9">
        <v>41.217679551336033</v>
      </c>
      <c r="E20" s="9">
        <v>41.112374298421855</v>
      </c>
      <c r="F20" s="9">
        <v>41.00057095693802</v>
      </c>
      <c r="G20" s="9">
        <v>40.766334278421766</v>
      </c>
      <c r="H20" s="9">
        <v>41.41390100534457</v>
      </c>
      <c r="I20" s="9">
        <v>41.483102678761043</v>
      </c>
      <c r="J20" s="15">
        <v>41.855261438240518</v>
      </c>
      <c r="K20" s="10">
        <v>43.106262163659238</v>
      </c>
    </row>
    <row r="21" spans="1:11" ht="27.75" customHeight="1" x14ac:dyDescent="0.2">
      <c r="A21" s="2" t="s">
        <v>14</v>
      </c>
      <c r="B21" s="9">
        <v>41.902033682636443</v>
      </c>
      <c r="C21" s="9">
        <v>43.070136363155797</v>
      </c>
      <c r="D21" s="9">
        <v>42.99157205363008</v>
      </c>
      <c r="E21" s="9">
        <v>42.878407304122788</v>
      </c>
      <c r="F21" s="9">
        <v>42.774051184956505</v>
      </c>
      <c r="G21" s="9">
        <v>42.499662444573687</v>
      </c>
      <c r="H21" s="9">
        <v>43.144071194005249</v>
      </c>
      <c r="I21" s="9">
        <v>43.200550122284909</v>
      </c>
      <c r="J21" s="15">
        <v>43.565479665109876</v>
      </c>
      <c r="K21" s="10">
        <v>44.800472554134359</v>
      </c>
    </row>
    <row r="22" spans="1:11" ht="27.75" customHeight="1" x14ac:dyDescent="0.2">
      <c r="A22" s="1" t="s">
        <v>15</v>
      </c>
      <c r="B22" s="7">
        <v>42.588015687331449</v>
      </c>
      <c r="C22" s="7">
        <v>43.731419715176486</v>
      </c>
      <c r="D22" s="7">
        <v>43.643232052320428</v>
      </c>
      <c r="E22" s="7">
        <v>43.524583897517203</v>
      </c>
      <c r="F22" s="7">
        <v>43.428642683044416</v>
      </c>
      <c r="G22" s="7">
        <v>43.123144774949083</v>
      </c>
      <c r="H22" s="7">
        <v>43.682961519021859</v>
      </c>
      <c r="I22" s="7">
        <v>43.688690734564631</v>
      </c>
      <c r="J22" s="14">
        <v>43.913851269648717</v>
      </c>
      <c r="K22" s="8">
        <v>44.869192486183522</v>
      </c>
    </row>
    <row r="23" spans="1:11" ht="27.75" customHeight="1" x14ac:dyDescent="0.2">
      <c r="A23" s="1" t="s">
        <v>16</v>
      </c>
      <c r="B23" s="7">
        <v>41.715583881438562</v>
      </c>
      <c r="C23" s="7">
        <v>42.845027105153122</v>
      </c>
      <c r="D23" s="7">
        <v>42.780523140298243</v>
      </c>
      <c r="E23" s="7">
        <v>42.696566054900984</v>
      </c>
      <c r="F23" s="7">
        <v>42.640845906947618</v>
      </c>
      <c r="G23" s="7">
        <v>42.348200835508266</v>
      </c>
      <c r="H23" s="7">
        <v>42.835991631664712</v>
      </c>
      <c r="I23" s="7">
        <v>42.845811291099466</v>
      </c>
      <c r="J23" s="14">
        <v>43.056624057188429</v>
      </c>
      <c r="K23" s="8">
        <v>43.923737652957016</v>
      </c>
    </row>
    <row r="24" spans="1:11" ht="27.75" customHeight="1" x14ac:dyDescent="0.2">
      <c r="A24" s="1" t="s">
        <v>17</v>
      </c>
      <c r="B24" s="7">
        <v>40.665949449735109</v>
      </c>
      <c r="C24" s="7">
        <v>41.710071650956621</v>
      </c>
      <c r="D24" s="7">
        <v>41.648356452474985</v>
      </c>
      <c r="E24" s="7">
        <v>41.585838639581425</v>
      </c>
      <c r="F24" s="7">
        <v>41.555751472223989</v>
      </c>
      <c r="G24" s="7">
        <v>41.264455853328997</v>
      </c>
      <c r="H24" s="7">
        <v>41.675427433173752</v>
      </c>
      <c r="I24" s="7">
        <v>41.688054157843169</v>
      </c>
      <c r="J24" s="14">
        <v>41.906497998194027</v>
      </c>
      <c r="K24" s="8">
        <v>42.734122366800221</v>
      </c>
    </row>
    <row r="25" spans="1:11" ht="27.75" customHeight="1" x14ac:dyDescent="0.2">
      <c r="A25" s="1" t="s">
        <v>18</v>
      </c>
      <c r="B25" s="7">
        <v>39.584480568700798</v>
      </c>
      <c r="C25" s="7">
        <v>40.511121252680596</v>
      </c>
      <c r="D25" s="7">
        <v>40.463381783189647</v>
      </c>
      <c r="E25" s="7">
        <v>40.426147997486055</v>
      </c>
      <c r="F25" s="7">
        <v>40.417032773711526</v>
      </c>
      <c r="G25" s="7">
        <v>40.145229680448296</v>
      </c>
      <c r="H25" s="7">
        <v>40.509173731011742</v>
      </c>
      <c r="I25" s="7">
        <v>40.538153302656269</v>
      </c>
      <c r="J25" s="14">
        <v>40.771687996755077</v>
      </c>
      <c r="K25" s="8">
        <v>41.593581255078846</v>
      </c>
    </row>
    <row r="26" spans="1:11" ht="27.75" customHeight="1" x14ac:dyDescent="0.2">
      <c r="A26" s="1" t="s">
        <v>19</v>
      </c>
      <c r="B26" s="7">
        <v>38.123317774383793</v>
      </c>
      <c r="C26" s="7">
        <v>38.962838971463384</v>
      </c>
      <c r="D26" s="7">
        <v>38.939338586805036</v>
      </c>
      <c r="E26" s="7">
        <v>38.935597073077844</v>
      </c>
      <c r="F26" s="7">
        <v>38.954196216872958</v>
      </c>
      <c r="G26" s="7">
        <v>38.721706242689748</v>
      </c>
      <c r="H26" s="7">
        <v>39.074102470450043</v>
      </c>
      <c r="I26" s="7">
        <v>39.136714606489306</v>
      </c>
      <c r="J26" s="14">
        <v>39.428366495246138</v>
      </c>
      <c r="K26" s="8">
        <v>40.308366695089177</v>
      </c>
    </row>
    <row r="27" spans="1:11" ht="27.75" customHeight="1" x14ac:dyDescent="0.2">
      <c r="A27" s="2" t="s">
        <v>20</v>
      </c>
      <c r="B27" s="9">
        <v>36.291360166561503</v>
      </c>
      <c r="C27" s="9">
        <v>37.04568673908426</v>
      </c>
      <c r="D27" s="9">
        <v>37.050935351821124</v>
      </c>
      <c r="E27" s="9">
        <v>37.08468368808505</v>
      </c>
      <c r="F27" s="9">
        <v>37.135569767246665</v>
      </c>
      <c r="G27" s="9">
        <v>36.957832790852393</v>
      </c>
      <c r="H27" s="9">
        <v>37.330868648701625</v>
      </c>
      <c r="I27" s="9">
        <v>37.440546301021016</v>
      </c>
      <c r="J27" s="15">
        <v>37.844455385754486</v>
      </c>
      <c r="K27" s="10">
        <v>38.852883042013502</v>
      </c>
    </row>
    <row r="28" spans="1:11" ht="27.75" customHeight="1" thickBot="1" x14ac:dyDescent="0.25">
      <c r="A28" s="3" t="s">
        <v>21</v>
      </c>
      <c r="B28" s="11">
        <v>33.863279345953515</v>
      </c>
      <c r="C28" s="11">
        <v>34.558857332106697</v>
      </c>
      <c r="D28" s="11">
        <v>34.611998958357788</v>
      </c>
      <c r="E28" s="11">
        <v>34.684309690275853</v>
      </c>
      <c r="F28" s="11">
        <v>34.766079877504865</v>
      </c>
      <c r="G28" s="11">
        <v>34.654841627991004</v>
      </c>
      <c r="H28" s="11">
        <v>35.031569584339593</v>
      </c>
      <c r="I28" s="11">
        <v>35.159612060857597</v>
      </c>
      <c r="J28" s="16">
        <v>35.596636818985274</v>
      </c>
      <c r="K28" s="12">
        <v>36.553041144003572</v>
      </c>
    </row>
    <row r="29" spans="1:11" ht="27.75" customHeight="1" thickTop="1" x14ac:dyDescent="0.2">
      <c r="A29" s="27" t="s">
        <v>28</v>
      </c>
      <c r="B29" s="28">
        <v>34.616019697691712</v>
      </c>
      <c r="C29" s="18">
        <v>35.245903121811381</v>
      </c>
      <c r="D29" s="29">
        <v>35.228196955301684</v>
      </c>
      <c r="E29" s="29">
        <v>35.14142324929216</v>
      </c>
      <c r="F29" s="29">
        <v>35.177505130435861</v>
      </c>
      <c r="G29" s="29">
        <v>35.40950487627083</v>
      </c>
      <c r="H29" s="29">
        <v>36.437843647063772</v>
      </c>
      <c r="I29" s="29">
        <v>37.091153540945783</v>
      </c>
      <c r="J29" s="29">
        <v>39.2453826965357</v>
      </c>
      <c r="K29" s="30">
        <v>43.460955417123074</v>
      </c>
    </row>
    <row r="30" spans="1:11" ht="27.75" customHeight="1" x14ac:dyDescent="0.2">
      <c r="A30" s="1" t="s">
        <v>10</v>
      </c>
      <c r="B30" s="7">
        <v>30.770608991216534</v>
      </c>
      <c r="C30" s="7">
        <v>31.476961467584317</v>
      </c>
      <c r="D30" s="7">
        <v>31.610969040906326</v>
      </c>
      <c r="E30" s="7">
        <v>31.743104447383388</v>
      </c>
      <c r="F30" s="7">
        <v>31.886785122058711</v>
      </c>
      <c r="G30" s="7">
        <v>31.87164186451011</v>
      </c>
      <c r="H30" s="7">
        <v>32.291012925437997</v>
      </c>
      <c r="I30" s="7">
        <v>32.492807335792605</v>
      </c>
      <c r="J30" s="14">
        <v>33.060918153030769</v>
      </c>
      <c r="K30" s="8">
        <v>34.16282583896583</v>
      </c>
    </row>
    <row r="31" spans="1:11" ht="27.75" customHeight="1" x14ac:dyDescent="0.2">
      <c r="A31" s="1" t="s">
        <v>11</v>
      </c>
      <c r="B31" s="7">
        <v>28.028214787563229</v>
      </c>
      <c r="C31" s="7">
        <v>28.732197539623883</v>
      </c>
      <c r="D31" s="7">
        <v>28.939592625188368</v>
      </c>
      <c r="E31" s="7">
        <v>29.113399288705011</v>
      </c>
      <c r="F31" s="7">
        <v>29.29837924883492</v>
      </c>
      <c r="G31" s="7">
        <v>29.363714852009025</v>
      </c>
      <c r="H31" s="7">
        <v>29.792338050420113</v>
      </c>
      <c r="I31" s="7">
        <v>30.044743951651611</v>
      </c>
      <c r="J31" s="14">
        <v>30.691078071476255</v>
      </c>
      <c r="K31" s="8">
        <v>31.871363497744056</v>
      </c>
    </row>
    <row r="32" spans="1:11" ht="27.75" customHeight="1" x14ac:dyDescent="0.2">
      <c r="A32" s="2" t="s">
        <v>12</v>
      </c>
      <c r="B32" s="9">
        <v>25.765548634170997</v>
      </c>
      <c r="C32" s="9">
        <v>26.473084772188372</v>
      </c>
      <c r="D32" s="9">
        <v>26.736366847408362</v>
      </c>
      <c r="E32" s="9">
        <v>26.936658187834212</v>
      </c>
      <c r="F32" s="9">
        <v>27.145620370053862</v>
      </c>
      <c r="G32" s="9">
        <v>27.280627753105762</v>
      </c>
      <c r="H32" s="9">
        <v>27.718917981891565</v>
      </c>
      <c r="I32" s="9">
        <v>28.015022264761967</v>
      </c>
      <c r="J32" s="15">
        <v>28.717601933696471</v>
      </c>
      <c r="K32" s="10">
        <v>29.981874876677153</v>
      </c>
    </row>
    <row r="33" spans="1:11" ht="27.75" customHeight="1" x14ac:dyDescent="0.2">
      <c r="A33" s="2" t="s">
        <v>13</v>
      </c>
      <c r="B33" s="9">
        <v>24.201506946607878</v>
      </c>
      <c r="C33" s="9">
        <v>24.886751594650107</v>
      </c>
      <c r="D33" s="9">
        <v>25.184883286655293</v>
      </c>
      <c r="E33" s="9">
        <v>25.396064306819071</v>
      </c>
      <c r="F33" s="9">
        <v>25.625235455474964</v>
      </c>
      <c r="G33" s="9">
        <v>25.823757307724676</v>
      </c>
      <c r="H33" s="9">
        <v>26.287810446395525</v>
      </c>
      <c r="I33" s="9">
        <v>26.640719556997979</v>
      </c>
      <c r="J33" s="15">
        <v>27.433462068214538</v>
      </c>
      <c r="K33" s="10">
        <v>28.88370286959676</v>
      </c>
    </row>
    <row r="34" spans="1:11" ht="27.75" customHeight="1" x14ac:dyDescent="0.2">
      <c r="A34" s="2" t="s">
        <v>14</v>
      </c>
      <c r="B34" s="9">
        <v>23.437672535233744</v>
      </c>
      <c r="C34" s="9">
        <v>24.103742079595762</v>
      </c>
      <c r="D34" s="9">
        <v>24.423201367082243</v>
      </c>
      <c r="E34" s="9">
        <v>24.638622128150772</v>
      </c>
      <c r="F34" s="9">
        <v>24.876366207889163</v>
      </c>
      <c r="G34" s="9">
        <v>25.135781405148137</v>
      </c>
      <c r="H34" s="9">
        <v>25.661084055012282</v>
      </c>
      <c r="I34" s="9">
        <v>26.086722746107796</v>
      </c>
      <c r="J34" s="15">
        <v>27.031219386963173</v>
      </c>
      <c r="K34" s="10">
        <v>28.79860038944318</v>
      </c>
    </row>
    <row r="35" spans="1:11" ht="27.75" customHeight="1" x14ac:dyDescent="0.2">
      <c r="A35" s="1" t="s">
        <v>15</v>
      </c>
      <c r="B35" s="7">
        <v>23.379993192265871</v>
      </c>
      <c r="C35" s="7">
        <v>24.017605573273016</v>
      </c>
      <c r="D35" s="7">
        <v>24.344962382463819</v>
      </c>
      <c r="E35" s="7">
        <v>24.563652996884301</v>
      </c>
      <c r="F35" s="7">
        <v>24.810089448944183</v>
      </c>
      <c r="G35" s="7">
        <v>25.128090504712475</v>
      </c>
      <c r="H35" s="7">
        <v>25.778708528523993</v>
      </c>
      <c r="I35" s="7">
        <v>26.317554630988596</v>
      </c>
      <c r="J35" s="14">
        <v>27.557734472508059</v>
      </c>
      <c r="K35" s="8">
        <v>29.906803454220295</v>
      </c>
    </row>
    <row r="36" spans="1:11" ht="27.75" customHeight="1" x14ac:dyDescent="0.2">
      <c r="A36" s="1" t="s">
        <v>16</v>
      </c>
      <c r="B36" s="7">
        <v>24.408914143952501</v>
      </c>
      <c r="C36" s="7">
        <v>25.011678485425563</v>
      </c>
      <c r="D36" s="7">
        <v>25.326472367085955</v>
      </c>
      <c r="E36" s="7">
        <v>25.528269221503194</v>
      </c>
      <c r="F36" s="7">
        <v>25.781442322677435</v>
      </c>
      <c r="G36" s="7">
        <v>26.150643419326826</v>
      </c>
      <c r="H36" s="7">
        <v>26.990416572553144</v>
      </c>
      <c r="I36" s="7">
        <v>27.67490706304514</v>
      </c>
      <c r="J36" s="14">
        <v>29.32832848610434</v>
      </c>
      <c r="K36" s="8">
        <v>32.4915300857445</v>
      </c>
    </row>
    <row r="37" spans="1:11" ht="27.75" customHeight="1" x14ac:dyDescent="0.2">
      <c r="A37" s="1" t="s">
        <v>17</v>
      </c>
      <c r="B37" s="7">
        <v>26.264194675236865</v>
      </c>
      <c r="C37" s="7">
        <v>26.798304881862038</v>
      </c>
      <c r="D37" s="7">
        <v>27.057976337633562</v>
      </c>
      <c r="E37" s="7">
        <v>27.216508385286346</v>
      </c>
      <c r="F37" s="7">
        <v>27.438896030303738</v>
      </c>
      <c r="G37" s="7">
        <v>27.821466385289682</v>
      </c>
      <c r="H37" s="7">
        <v>28.78344457551475</v>
      </c>
      <c r="I37" s="7">
        <v>29.541187114867142</v>
      </c>
      <c r="J37" s="14">
        <v>31.468932557980963</v>
      </c>
      <c r="K37" s="8">
        <v>35.161112061711236</v>
      </c>
    </row>
    <row r="38" spans="1:11" ht="27.75" customHeight="1" x14ac:dyDescent="0.2">
      <c r="A38" s="1" t="s">
        <v>18</v>
      </c>
      <c r="B38" s="7">
        <v>27.894686661136902</v>
      </c>
      <c r="C38" s="7">
        <v>28.449429697591057</v>
      </c>
      <c r="D38" s="7">
        <v>28.648380789487618</v>
      </c>
      <c r="E38" s="7">
        <v>28.752490512944718</v>
      </c>
      <c r="F38" s="7">
        <v>28.947125317329778</v>
      </c>
      <c r="G38" s="7">
        <v>29.320176334160379</v>
      </c>
      <c r="H38" s="7">
        <v>30.354559443900598</v>
      </c>
      <c r="I38" s="7">
        <v>31.130845709994531</v>
      </c>
      <c r="J38" s="14">
        <v>33.221841443990598</v>
      </c>
      <c r="K38" s="8">
        <v>37.220562005824519</v>
      </c>
    </row>
    <row r="39" spans="1:11" ht="27.75" customHeight="1" x14ac:dyDescent="0.2">
      <c r="A39" s="1" t="s">
        <v>19</v>
      </c>
      <c r="B39" s="7">
        <v>29.756049753561683</v>
      </c>
      <c r="C39" s="7">
        <v>30.340862844047876</v>
      </c>
      <c r="D39" s="7">
        <v>30.485046420364029</v>
      </c>
      <c r="E39" s="7">
        <v>30.539082612874466</v>
      </c>
      <c r="F39" s="7">
        <v>30.694600390057815</v>
      </c>
      <c r="G39" s="7">
        <v>31.048924189258685</v>
      </c>
      <c r="H39" s="7">
        <v>32.126358770802199</v>
      </c>
      <c r="I39" s="7">
        <v>32.895294704362982</v>
      </c>
      <c r="J39" s="14">
        <v>35.089351092045973</v>
      </c>
      <c r="K39" s="8">
        <v>39.282892699643781</v>
      </c>
    </row>
    <row r="40" spans="1:11" ht="27.75" customHeight="1" x14ac:dyDescent="0.2">
      <c r="A40" s="2" t="s">
        <v>20</v>
      </c>
      <c r="B40" s="9">
        <v>32.044760710564134</v>
      </c>
      <c r="C40" s="9">
        <v>32.662415619305818</v>
      </c>
      <c r="D40" s="9">
        <v>32.735283192083244</v>
      </c>
      <c r="E40" s="9">
        <v>32.723365437424405</v>
      </c>
      <c r="F40" s="9">
        <v>32.821705583717431</v>
      </c>
      <c r="G40" s="9">
        <v>33.123326112403191</v>
      </c>
      <c r="H40" s="9">
        <v>34.186656195141779</v>
      </c>
      <c r="I40" s="9">
        <v>34.900930750465307</v>
      </c>
      <c r="J40" s="15">
        <v>37.076310471388865</v>
      </c>
      <c r="K40" s="10">
        <v>41.271401865285412</v>
      </c>
    </row>
    <row r="41" spans="1:11" ht="27.75" customHeight="1" thickBot="1" x14ac:dyDescent="0.25">
      <c r="A41" s="3" t="s">
        <v>21</v>
      </c>
      <c r="B41" s="11">
        <v>34.61601969769174</v>
      </c>
      <c r="C41" s="11">
        <v>35.245903121811381</v>
      </c>
      <c r="D41" s="11">
        <v>35.228196955301684</v>
      </c>
      <c r="E41" s="11">
        <v>35.141423249292131</v>
      </c>
      <c r="F41" s="11">
        <v>35.177505130435861</v>
      </c>
      <c r="G41" s="11">
        <v>35.40950487627083</v>
      </c>
      <c r="H41" s="11">
        <v>36.437843647063801</v>
      </c>
      <c r="I41" s="11">
        <v>37.091153540945811</v>
      </c>
      <c r="J41" s="16">
        <v>39.245382696535728</v>
      </c>
      <c r="K41" s="12">
        <v>43.460955417123017</v>
      </c>
    </row>
    <row r="42" spans="1:11" ht="27.75" customHeight="1" thickTop="1" x14ac:dyDescent="0.2">
      <c r="A42" s="27" t="s">
        <v>29</v>
      </c>
      <c r="B42" s="28">
        <v>42.770744823623346</v>
      </c>
      <c r="C42" s="18">
        <v>42.553523429433653</v>
      </c>
      <c r="D42" s="29">
        <v>41.742478147563077</v>
      </c>
      <c r="E42" s="29">
        <v>41.244245208656366</v>
      </c>
      <c r="F42" s="29">
        <v>40.81533345846691</v>
      </c>
      <c r="G42" s="29">
        <v>40.302092770491953</v>
      </c>
      <c r="H42" s="29">
        <v>39.955042624371515</v>
      </c>
      <c r="I42" s="29">
        <v>39.449303864344188</v>
      </c>
      <c r="J42" s="29">
        <v>39.210698525214184</v>
      </c>
      <c r="K42" s="30">
        <v>39.327824965056323</v>
      </c>
    </row>
    <row r="43" spans="1:11" ht="27.75" customHeight="1" x14ac:dyDescent="0.2">
      <c r="A43" s="1" t="s">
        <v>10</v>
      </c>
      <c r="B43" s="7">
        <v>37.587484499221034</v>
      </c>
      <c r="C43" s="7">
        <v>38.24315193576254</v>
      </c>
      <c r="D43" s="7">
        <v>38.120626287192806</v>
      </c>
      <c r="E43" s="7">
        <v>37.953612001172957</v>
      </c>
      <c r="F43" s="7">
        <v>37.926263451588994</v>
      </c>
      <c r="G43" s="7">
        <v>38.083868796606509</v>
      </c>
      <c r="H43" s="7">
        <v>39.069102211588159</v>
      </c>
      <c r="I43" s="7">
        <v>39.641796331317522</v>
      </c>
      <c r="J43" s="14">
        <v>41.768829019720926</v>
      </c>
      <c r="K43" s="8">
        <v>46.018514366701879</v>
      </c>
    </row>
    <row r="44" spans="1:11" ht="27.75" customHeight="1" x14ac:dyDescent="0.2">
      <c r="A44" s="1" t="s">
        <v>11</v>
      </c>
      <c r="B44" s="7">
        <v>40.431288654583255</v>
      </c>
      <c r="C44" s="7">
        <v>41.044220053608029</v>
      </c>
      <c r="D44" s="7">
        <v>40.801079054758588</v>
      </c>
      <c r="E44" s="7">
        <v>40.53724921354177</v>
      </c>
      <c r="F44" s="7">
        <v>40.435144815503293</v>
      </c>
      <c r="G44" s="7">
        <v>40.506229183334227</v>
      </c>
      <c r="H44" s="7">
        <v>41.414476250652058</v>
      </c>
      <c r="I44" s="7">
        <v>41.870203513802892</v>
      </c>
      <c r="J44" s="14">
        <v>43.872921267892906</v>
      </c>
      <c r="K44" s="8">
        <v>47.972537201647327</v>
      </c>
    </row>
    <row r="45" spans="1:11" ht="27.75" customHeight="1" x14ac:dyDescent="0.2">
      <c r="A45" s="2" t="s">
        <v>12</v>
      </c>
      <c r="B45" s="9">
        <v>43.156757489203699</v>
      </c>
      <c r="C45" s="9">
        <v>43.661497367652913</v>
      </c>
      <c r="D45" s="9">
        <v>43.2763996805283</v>
      </c>
      <c r="E45" s="9">
        <v>42.915037724929363</v>
      </c>
      <c r="F45" s="9">
        <v>42.731211405736104</v>
      </c>
      <c r="G45" s="9">
        <v>42.702078481699459</v>
      </c>
      <c r="H45" s="9">
        <v>43.534449226691038</v>
      </c>
      <c r="I45" s="9">
        <v>43.8784437521862</v>
      </c>
      <c r="J45" s="15">
        <v>45.790543124778907</v>
      </c>
      <c r="K45" s="10">
        <v>49.792345846018435</v>
      </c>
    </row>
    <row r="46" spans="1:11" ht="27.75" customHeight="1" x14ac:dyDescent="0.2">
      <c r="A46" s="2" t="s">
        <v>13</v>
      </c>
      <c r="B46" s="9">
        <v>44.94837115576459</v>
      </c>
      <c r="C46" s="9">
        <v>45.392972830654656</v>
      </c>
      <c r="D46" s="9">
        <v>44.896206780131251</v>
      </c>
      <c r="E46" s="9">
        <v>44.471900536724945</v>
      </c>
      <c r="F46" s="9">
        <v>44.217729873701103</v>
      </c>
      <c r="G46" s="9">
        <v>44.092554663645387</v>
      </c>
      <c r="H46" s="9">
        <v>44.834059543524859</v>
      </c>
      <c r="I46" s="9">
        <v>45.055271687603806</v>
      </c>
      <c r="J46" s="15">
        <v>46.845154893515655</v>
      </c>
      <c r="K46" s="10">
        <v>50.620058938448864</v>
      </c>
    </row>
    <row r="47" spans="1:11" ht="27.75" customHeight="1" x14ac:dyDescent="0.2">
      <c r="A47" s="2" t="s">
        <v>14</v>
      </c>
      <c r="B47" s="9">
        <v>46.428527556633071</v>
      </c>
      <c r="C47" s="9">
        <v>46.788927645404385</v>
      </c>
      <c r="D47" s="9">
        <v>46.17605022559087</v>
      </c>
      <c r="E47" s="9">
        <v>45.68608281843683</v>
      </c>
      <c r="F47" s="9">
        <v>45.35344170884261</v>
      </c>
      <c r="G47" s="9">
        <v>45.115323809049954</v>
      </c>
      <c r="H47" s="9">
        <v>45.723254117268795</v>
      </c>
      <c r="I47" s="9">
        <v>45.796484031615506</v>
      </c>
      <c r="J47" s="15">
        <v>47.380749663343948</v>
      </c>
      <c r="K47" s="10">
        <v>50.768302065070827</v>
      </c>
    </row>
    <row r="48" spans="1:11" ht="27.75" customHeight="1" x14ac:dyDescent="0.2">
      <c r="A48" s="1" t="s">
        <v>15</v>
      </c>
      <c r="B48" s="7">
        <v>47.743038861490305</v>
      </c>
      <c r="C48" s="7">
        <v>48.016803155478442</v>
      </c>
      <c r="D48" s="7">
        <v>47.290328137347188</v>
      </c>
      <c r="E48" s="7">
        <v>46.735195472882253</v>
      </c>
      <c r="F48" s="7">
        <v>46.31895076129419</v>
      </c>
      <c r="G48" s="7">
        <v>45.959875706689502</v>
      </c>
      <c r="H48" s="7">
        <v>46.371155730804162</v>
      </c>
      <c r="I48" s="7">
        <v>46.253745594864</v>
      </c>
      <c r="J48" s="14">
        <v>47.463651831138861</v>
      </c>
      <c r="K48" s="8">
        <v>50.167071495085708</v>
      </c>
    </row>
    <row r="49" spans="1:11" ht="27.75" customHeight="1" x14ac:dyDescent="0.2">
      <c r="A49" s="1" t="s">
        <v>16</v>
      </c>
      <c r="B49" s="7">
        <v>48.245766975827308</v>
      </c>
      <c r="C49" s="7">
        <v>48.408313267996448</v>
      </c>
      <c r="D49" s="7">
        <v>47.571327734057178</v>
      </c>
      <c r="E49" s="7">
        <v>46.962653264188447</v>
      </c>
      <c r="F49" s="7">
        <v>46.438719747518036</v>
      </c>
      <c r="G49" s="7">
        <v>45.938709789677773</v>
      </c>
      <c r="H49" s="7">
        <v>46.023355723635802</v>
      </c>
      <c r="I49" s="7">
        <v>45.613605816354209</v>
      </c>
      <c r="J49" s="14">
        <v>46.156605576450204</v>
      </c>
      <c r="K49" s="8">
        <v>47.602083915967057</v>
      </c>
    </row>
    <row r="50" spans="1:11" ht="27.75" customHeight="1" x14ac:dyDescent="0.2">
      <c r="A50" s="1" t="s">
        <v>17</v>
      </c>
      <c r="B50" s="7">
        <v>47.246357493624316</v>
      </c>
      <c r="C50" s="7">
        <v>47.426852062875838</v>
      </c>
      <c r="D50" s="7">
        <v>46.588562757310825</v>
      </c>
      <c r="E50" s="7">
        <v>45.991739207431266</v>
      </c>
      <c r="F50" s="7">
        <v>45.457070972549047</v>
      </c>
      <c r="G50" s="7">
        <v>44.907149169935053</v>
      </c>
      <c r="H50" s="7">
        <v>44.806316488003091</v>
      </c>
      <c r="I50" s="7">
        <v>44.258879730780336</v>
      </c>
      <c r="J50" s="14">
        <v>44.393967276104263</v>
      </c>
      <c r="K50" s="8">
        <v>45.112357993530225</v>
      </c>
    </row>
    <row r="51" spans="1:11" ht="27.75" customHeight="1" x14ac:dyDescent="0.2">
      <c r="A51" s="1" t="s">
        <v>18</v>
      </c>
      <c r="B51" s="7">
        <v>46.204412537193548</v>
      </c>
      <c r="C51" s="7">
        <v>46.323655523137404</v>
      </c>
      <c r="D51" s="7">
        <v>45.492966745657498</v>
      </c>
      <c r="E51" s="7">
        <v>44.925682678081898</v>
      </c>
      <c r="F51" s="7">
        <v>44.402136959220655</v>
      </c>
      <c r="G51" s="7">
        <v>43.839686355438204</v>
      </c>
      <c r="H51" s="7">
        <v>43.633263425351259</v>
      </c>
      <c r="I51" s="7">
        <v>43.053437551864647</v>
      </c>
      <c r="J51" s="14">
        <v>42.993998202460659</v>
      </c>
      <c r="K51" s="8">
        <v>43.419012734767591</v>
      </c>
    </row>
    <row r="52" spans="1:11" ht="27.75" customHeight="1" x14ac:dyDescent="0.2">
      <c r="A52" s="1" t="s">
        <v>19</v>
      </c>
      <c r="B52" s="7">
        <v>45.276280477335064</v>
      </c>
      <c r="C52" s="7">
        <v>45.273650947334545</v>
      </c>
      <c r="D52" s="7">
        <v>44.426582243536672</v>
      </c>
      <c r="E52" s="7">
        <v>43.872105017207161</v>
      </c>
      <c r="F52" s="7">
        <v>43.366633421034209</v>
      </c>
      <c r="G52" s="7">
        <v>42.791509621744893</v>
      </c>
      <c r="H52" s="7">
        <v>42.494337387914726</v>
      </c>
      <c r="I52" s="7">
        <v>41.905298289693746</v>
      </c>
      <c r="J52" s="14">
        <v>41.707523110292414</v>
      </c>
      <c r="K52" s="8">
        <v>41.942517442460343</v>
      </c>
    </row>
    <row r="53" spans="1:11" ht="27.75" customHeight="1" x14ac:dyDescent="0.2">
      <c r="A53" s="2" t="s">
        <v>20</v>
      </c>
      <c r="B53" s="9">
        <v>44.031602665603742</v>
      </c>
      <c r="C53" s="9">
        <v>43.915266432596553</v>
      </c>
      <c r="D53" s="9">
        <v>43.08014905309463</v>
      </c>
      <c r="E53" s="9">
        <v>42.551298598093723</v>
      </c>
      <c r="F53" s="9">
        <v>42.085427503325548</v>
      </c>
      <c r="G53" s="9">
        <v>41.536180484491695</v>
      </c>
      <c r="H53" s="9">
        <v>41.201855371081024</v>
      </c>
      <c r="I53" s="9">
        <v>40.647519554307451</v>
      </c>
      <c r="J53" s="15">
        <v>40.414402054753907</v>
      </c>
      <c r="K53" s="10">
        <v>40.582595563851555</v>
      </c>
    </row>
    <row r="54" spans="1:11" ht="27.75" customHeight="1" thickBot="1" x14ac:dyDescent="0.25">
      <c r="A54" s="3" t="s">
        <v>21</v>
      </c>
      <c r="B54" s="11">
        <v>42.770744823623346</v>
      </c>
      <c r="C54" s="11">
        <v>42.553523429433625</v>
      </c>
      <c r="D54" s="11">
        <v>41.742478147563048</v>
      </c>
      <c r="E54" s="11">
        <v>41.244245208656338</v>
      </c>
      <c r="F54" s="11">
        <v>40.815333458466938</v>
      </c>
      <c r="G54" s="11">
        <v>40.302092770491981</v>
      </c>
      <c r="H54" s="11">
        <v>39.955042624371515</v>
      </c>
      <c r="I54" s="11">
        <v>39.449303864344188</v>
      </c>
      <c r="J54" s="16">
        <v>39.210698525214184</v>
      </c>
      <c r="K54" s="12">
        <v>39.327824965056294</v>
      </c>
    </row>
    <row r="55" spans="1:11" ht="27.75" customHeight="1" thickTop="1" x14ac:dyDescent="0.2">
      <c r="A55" s="27" t="s">
        <v>30</v>
      </c>
      <c r="B55" s="28">
        <v>51.611775135895869</v>
      </c>
      <c r="C55" s="18">
        <v>50.143461376841969</v>
      </c>
      <c r="D55" s="29">
        <v>49.197790731855008</v>
      </c>
      <c r="E55" s="29">
        <v>48.069899455978174</v>
      </c>
      <c r="F55" s="29">
        <v>47.379164605232944</v>
      </c>
      <c r="G55" s="29">
        <v>46.693324944980958</v>
      </c>
      <c r="H55" s="29">
        <v>46.050442569999035</v>
      </c>
      <c r="I55" s="29">
        <v>45.543293431369136</v>
      </c>
      <c r="J55" s="29">
        <v>45.067866038096696</v>
      </c>
      <c r="K55" s="30">
        <v>44.077306844182772</v>
      </c>
    </row>
    <row r="56" spans="1:11" ht="27.75" customHeight="1" x14ac:dyDescent="0.2">
      <c r="A56" s="1" t="s">
        <v>10</v>
      </c>
      <c r="B56" s="7">
        <v>41.366792710331339</v>
      </c>
      <c r="C56" s="7">
        <v>40.982886020949223</v>
      </c>
      <c r="D56" s="7">
        <v>40.210309086944449</v>
      </c>
      <c r="E56" s="7">
        <v>39.723261537673551</v>
      </c>
      <c r="F56" s="7">
        <v>39.326571507771007</v>
      </c>
      <c r="G56" s="7">
        <v>38.837197163516151</v>
      </c>
      <c r="H56" s="7">
        <v>38.472881730583197</v>
      </c>
      <c r="I56" s="7">
        <v>38.024975971333248</v>
      </c>
      <c r="J56" s="14">
        <v>37.744528216814871</v>
      </c>
      <c r="K56" s="8">
        <v>37.717662224193163</v>
      </c>
    </row>
    <row r="57" spans="1:11" ht="27.75" customHeight="1" x14ac:dyDescent="0.2">
      <c r="A57" s="1" t="s">
        <v>11</v>
      </c>
      <c r="B57" s="7">
        <v>40.366561731774254</v>
      </c>
      <c r="C57" s="7">
        <v>39.880089600350232</v>
      </c>
      <c r="D57" s="7">
        <v>39.144449660602078</v>
      </c>
      <c r="E57" s="7">
        <v>38.676759026805144</v>
      </c>
      <c r="F57" s="7">
        <v>38.311997192278852</v>
      </c>
      <c r="G57" s="7">
        <v>37.850715937951549</v>
      </c>
      <c r="H57" s="7">
        <v>37.494522017993944</v>
      </c>
      <c r="I57" s="7">
        <v>37.115619444718106</v>
      </c>
      <c r="J57" s="14">
        <v>36.855974515869804</v>
      </c>
      <c r="K57" s="8">
        <v>36.823292714916306</v>
      </c>
    </row>
    <row r="58" spans="1:11" ht="27.75" customHeight="1" x14ac:dyDescent="0.2">
      <c r="A58" s="1" t="s">
        <v>12</v>
      </c>
      <c r="B58" s="7">
        <v>41.181525128732432</v>
      </c>
      <c r="C58" s="7">
        <v>40.495611852752887</v>
      </c>
      <c r="D58" s="7">
        <v>39.699545714704584</v>
      </c>
      <c r="E58" s="7">
        <v>39.132685880281031</v>
      </c>
      <c r="F58" s="7">
        <v>38.717596481231794</v>
      </c>
      <c r="G58" s="7">
        <v>38.203617694823521</v>
      </c>
      <c r="H58" s="7">
        <v>37.770217743288924</v>
      </c>
      <c r="I58" s="7">
        <v>37.358519127807654</v>
      </c>
      <c r="J58" s="14">
        <v>36.998598502156455</v>
      </c>
      <c r="K58" s="8">
        <v>36.708736301108644</v>
      </c>
    </row>
    <row r="59" spans="1:11" ht="27.75" customHeight="1" x14ac:dyDescent="0.2">
      <c r="A59" s="1" t="s">
        <v>13</v>
      </c>
      <c r="B59" s="7">
        <v>42.510926117163052</v>
      </c>
      <c r="C59" s="7">
        <v>41.625515058111375</v>
      </c>
      <c r="D59" s="7">
        <v>40.762389019156956</v>
      </c>
      <c r="E59" s="7">
        <v>40.084172095833736</v>
      </c>
      <c r="F59" s="7">
        <v>39.609305754699562</v>
      </c>
      <c r="G59" s="7">
        <v>39.037570792324146</v>
      </c>
      <c r="H59" s="7">
        <v>38.520496249614609</v>
      </c>
      <c r="I59" s="7">
        <v>38.068512641054468</v>
      </c>
      <c r="J59" s="14">
        <v>37.604488268275787</v>
      </c>
      <c r="K59" s="8">
        <v>37.048974355680741</v>
      </c>
    </row>
    <row r="60" spans="1:11" ht="27.75" customHeight="1" x14ac:dyDescent="0.2">
      <c r="A60" s="1" t="s">
        <v>14</v>
      </c>
      <c r="B60" s="7">
        <v>43.568536302078485</v>
      </c>
      <c r="C60" s="7">
        <v>42.530362352665662</v>
      </c>
      <c r="D60" s="7">
        <v>41.625625446669659</v>
      </c>
      <c r="E60" s="7">
        <v>40.861654528232179</v>
      </c>
      <c r="F60" s="7">
        <v>40.355856815748098</v>
      </c>
      <c r="G60" s="7">
        <v>39.755711737077604</v>
      </c>
      <c r="H60" s="7">
        <v>39.182947748076998</v>
      </c>
      <c r="I60" s="7">
        <v>38.710769437757136</v>
      </c>
      <c r="J60" s="14">
        <v>38.188170406260383</v>
      </c>
      <c r="K60" s="8">
        <v>37.414545491462434</v>
      </c>
    </row>
    <row r="61" spans="1:11" ht="27.75" customHeight="1" x14ac:dyDescent="0.2">
      <c r="A61" s="1" t="s">
        <v>15</v>
      </c>
      <c r="B61" s="7">
        <v>44.254128015267952</v>
      </c>
      <c r="C61" s="7">
        <v>43.091663449996901</v>
      </c>
      <c r="D61" s="7">
        <v>42.159541033308869</v>
      </c>
      <c r="E61" s="7">
        <v>41.325439792846566</v>
      </c>
      <c r="F61" s="7">
        <v>40.795897300674909</v>
      </c>
      <c r="G61" s="7">
        <v>40.180023658646178</v>
      </c>
      <c r="H61" s="7">
        <v>39.58222586910972</v>
      </c>
      <c r="I61" s="7">
        <v>39.103797774504926</v>
      </c>
      <c r="J61" s="14">
        <v>38.591288731498111</v>
      </c>
      <c r="K61" s="8">
        <v>37.683004244232279</v>
      </c>
    </row>
    <row r="62" spans="1:11" ht="27.75" customHeight="1" x14ac:dyDescent="0.2">
      <c r="A62" s="1" t="s">
        <v>16</v>
      </c>
      <c r="B62" s="7">
        <v>44.957987957785349</v>
      </c>
      <c r="C62" s="7">
        <v>43.712534567349536</v>
      </c>
      <c r="D62" s="7">
        <v>42.776180294360188</v>
      </c>
      <c r="E62" s="7">
        <v>41.886790587344194</v>
      </c>
      <c r="F62" s="7">
        <v>41.355148592131599</v>
      </c>
      <c r="G62" s="7">
        <v>40.745482306811567</v>
      </c>
      <c r="H62" s="7">
        <v>40.1848350579059</v>
      </c>
      <c r="I62" s="7">
        <v>39.755823984793409</v>
      </c>
      <c r="J62" s="14">
        <v>39.37354347316321</v>
      </c>
      <c r="K62" s="8">
        <v>38.592559247578265</v>
      </c>
    </row>
    <row r="63" spans="1:11" ht="27.75" customHeight="1" x14ac:dyDescent="0.2">
      <c r="A63" s="1" t="s">
        <v>17</v>
      </c>
      <c r="B63" s="7">
        <v>46.14041253071187</v>
      </c>
      <c r="C63" s="7">
        <v>44.774609885133543</v>
      </c>
      <c r="D63" s="7">
        <v>43.808510343259002</v>
      </c>
      <c r="E63" s="7">
        <v>42.858278168893492</v>
      </c>
      <c r="F63" s="7">
        <v>42.294195745264972</v>
      </c>
      <c r="G63" s="7">
        <v>41.672963449155532</v>
      </c>
      <c r="H63" s="8">
        <v>41.106414835588339</v>
      </c>
      <c r="I63" s="141">
        <v>40.680171228325207</v>
      </c>
      <c r="J63" s="14">
        <v>40.340705775172268</v>
      </c>
      <c r="K63" s="8">
        <v>39.515133957857273</v>
      </c>
    </row>
    <row r="64" spans="1:11" ht="27.75" customHeight="1" x14ac:dyDescent="0.2">
      <c r="A64" s="1" t="s">
        <v>18</v>
      </c>
      <c r="B64" s="7">
        <v>47.374308882274448</v>
      </c>
      <c r="C64" s="7">
        <v>45.919107682721489</v>
      </c>
      <c r="D64" s="7">
        <v>44.938690605577051</v>
      </c>
      <c r="E64" s="7">
        <v>43.937892170325171</v>
      </c>
      <c r="F64" s="7">
        <v>43.337502797197061</v>
      </c>
      <c r="G64" s="7">
        <v>42.710198742956578</v>
      </c>
      <c r="H64" s="7">
        <v>42.119942340829596</v>
      </c>
      <c r="I64" s="7">
        <v>41.671811915991981</v>
      </c>
      <c r="J64" s="14">
        <v>41.305619864480462</v>
      </c>
      <c r="K64" s="8">
        <v>40.31216580862548</v>
      </c>
    </row>
    <row r="65" spans="1:11" ht="27.75" customHeight="1" x14ac:dyDescent="0.2">
      <c r="A65" s="1" t="s">
        <v>19</v>
      </c>
      <c r="B65" s="7">
        <v>48.569189557999749</v>
      </c>
      <c r="C65" s="7">
        <v>47.075423898899032</v>
      </c>
      <c r="D65" s="7">
        <v>46.09979395608903</v>
      </c>
      <c r="E65" s="7">
        <v>45.05031479751554</v>
      </c>
      <c r="F65" s="7">
        <v>44.415456715521685</v>
      </c>
      <c r="G65" s="7">
        <v>43.779376157512871</v>
      </c>
      <c r="H65" s="7">
        <v>43.173643824644358</v>
      </c>
      <c r="I65" s="7">
        <v>42.709143349095626</v>
      </c>
      <c r="J65" s="14">
        <v>42.322239570287849</v>
      </c>
      <c r="K65" s="8">
        <v>41.281501758430693</v>
      </c>
    </row>
    <row r="66" spans="1:11" ht="27.75" customHeight="1" x14ac:dyDescent="0.2">
      <c r="A66" s="1" t="s">
        <v>20</v>
      </c>
      <c r="B66" s="7">
        <v>49.945833764840643</v>
      </c>
      <c r="C66" s="7">
        <v>48.43751057262557</v>
      </c>
      <c r="D66" s="7">
        <v>47.469917652924806</v>
      </c>
      <c r="E66" s="7">
        <v>46.37839579638711</v>
      </c>
      <c r="F66" s="7">
        <v>45.708382871774006</v>
      </c>
      <c r="G66" s="7">
        <v>45.052426688058915</v>
      </c>
      <c r="H66" s="7">
        <v>44.424187271346199</v>
      </c>
      <c r="I66" s="7">
        <v>43.937135980459772</v>
      </c>
      <c r="J66" s="14">
        <v>43.503385525802344</v>
      </c>
      <c r="K66" s="8">
        <v>42.433689007666942</v>
      </c>
    </row>
    <row r="67" spans="1:11" ht="27.75" customHeight="1" thickBot="1" x14ac:dyDescent="0.25">
      <c r="A67" s="2" t="s">
        <v>21</v>
      </c>
      <c r="B67" s="10">
        <v>51.611775135895869</v>
      </c>
      <c r="C67" s="9">
        <v>50.143461376841969</v>
      </c>
      <c r="D67" s="9">
        <v>49.197790731855008</v>
      </c>
      <c r="E67" s="9">
        <v>48.069899455978174</v>
      </c>
      <c r="F67" s="9">
        <v>47.379164605232944</v>
      </c>
      <c r="G67" s="9">
        <v>46.693324944980958</v>
      </c>
      <c r="H67" s="9">
        <v>46.050442569999035</v>
      </c>
      <c r="I67" s="9">
        <v>45.543293431369136</v>
      </c>
      <c r="J67" s="15">
        <v>45.067866038096696</v>
      </c>
      <c r="K67" s="10">
        <v>44.077306844182772</v>
      </c>
    </row>
    <row r="68" spans="1:11" ht="27.75" customHeight="1" thickTop="1" thickBot="1" x14ac:dyDescent="0.25">
      <c r="A68" s="31" t="s">
        <v>31</v>
      </c>
      <c r="B68" s="32">
        <v>36.784846568555508</v>
      </c>
      <c r="C68" s="33">
        <v>38.063923649324352</v>
      </c>
      <c r="D68" s="34">
        <v>38.840824058745739</v>
      </c>
      <c r="E68" s="34">
        <v>39.278191009862098</v>
      </c>
      <c r="F68" s="34">
        <v>39.778641450452113</v>
      </c>
      <c r="G68" s="34">
        <v>39.982062782585587</v>
      </c>
      <c r="H68" s="34">
        <v>40.458278414243466</v>
      </c>
      <c r="I68" s="34">
        <v>40.817017958109744</v>
      </c>
      <c r="J68" s="34">
        <v>41.141494078944817</v>
      </c>
      <c r="K68" s="35">
        <v>42.246026269588498</v>
      </c>
    </row>
    <row r="69" spans="1:11" ht="27.75" customHeight="1" x14ac:dyDescent="0.2">
      <c r="A69" s="36" t="s">
        <v>10</v>
      </c>
      <c r="B69" s="21">
        <v>53.361311510180172</v>
      </c>
      <c r="C69" s="21">
        <v>52.014709242509781</v>
      </c>
      <c r="D69" s="21">
        <v>51.087103748022599</v>
      </c>
      <c r="E69" s="21">
        <v>49.943653222752772</v>
      </c>
      <c r="F69" s="21">
        <v>49.233252485544341</v>
      </c>
      <c r="G69" s="21">
        <v>48.520846315327191</v>
      </c>
      <c r="H69" s="21">
        <v>47.870340758662763</v>
      </c>
      <c r="I69" s="21">
        <v>47.339787472584533</v>
      </c>
      <c r="J69" s="22">
        <v>46.849807457832526</v>
      </c>
      <c r="K69" s="23">
        <v>46.036881464737178</v>
      </c>
    </row>
    <row r="70" spans="1:11" ht="27.75" customHeight="1" x14ac:dyDescent="0.2">
      <c r="A70" s="1" t="s">
        <v>11</v>
      </c>
      <c r="B70" s="7">
        <v>54.72203125473132</v>
      </c>
      <c r="C70" s="7">
        <v>53.48838703965896</v>
      </c>
      <c r="D70" s="7">
        <v>52.599855341814958</v>
      </c>
      <c r="E70" s="7">
        <v>51.455356095788545</v>
      </c>
      <c r="F70" s="7">
        <v>50.742703808137463</v>
      </c>
      <c r="G70" s="7">
        <v>50.015065169068777</v>
      </c>
      <c r="H70" s="7">
        <v>49.360088150688824</v>
      </c>
      <c r="I70" s="7">
        <v>48.812309795380088</v>
      </c>
      <c r="J70" s="14">
        <v>48.301040694444396</v>
      </c>
      <c r="K70" s="8">
        <v>47.562780002967884</v>
      </c>
    </row>
    <row r="71" spans="1:11" ht="27.75" customHeight="1" x14ac:dyDescent="0.2">
      <c r="A71" s="1" t="s">
        <v>12</v>
      </c>
      <c r="B71" s="7">
        <v>52.713566700499882</v>
      </c>
      <c r="C71" s="7">
        <v>51.872284688444807</v>
      </c>
      <c r="D71" s="7">
        <v>51.222928431641634</v>
      </c>
      <c r="E71" s="7">
        <v>50.316854314424859</v>
      </c>
      <c r="F71" s="7">
        <v>49.765903122781992</v>
      </c>
      <c r="G71" s="7">
        <v>49.183826484360935</v>
      </c>
      <c r="H71" s="7">
        <v>48.680331224954188</v>
      </c>
      <c r="I71" s="7">
        <v>48.275812773408177</v>
      </c>
      <c r="J71" s="14">
        <v>47.916586819234254</v>
      </c>
      <c r="K71" s="8">
        <v>47.547363989206843</v>
      </c>
    </row>
    <row r="72" spans="1:11" ht="27.75" customHeight="1" x14ac:dyDescent="0.2">
      <c r="A72" s="1" t="s">
        <v>13</v>
      </c>
      <c r="B72" s="7">
        <v>50.249001299454022</v>
      </c>
      <c r="C72" s="7">
        <v>49.777828780642466</v>
      </c>
      <c r="D72" s="7">
        <v>49.371413713950233</v>
      </c>
      <c r="E72" s="7">
        <v>48.69907750489179</v>
      </c>
      <c r="F72" s="7">
        <v>48.32050450982203</v>
      </c>
      <c r="G72" s="7">
        <v>47.893216587146043</v>
      </c>
      <c r="H72" s="7">
        <v>47.553824503765583</v>
      </c>
      <c r="I72" s="7">
        <v>47.306651696469402</v>
      </c>
      <c r="J72" s="14">
        <v>47.094600355133934</v>
      </c>
      <c r="K72" s="8">
        <v>47.118623685187885</v>
      </c>
    </row>
    <row r="73" spans="1:11" ht="27.75" customHeight="1" x14ac:dyDescent="0.2">
      <c r="A73" s="1" t="s">
        <v>14</v>
      </c>
      <c r="B73" s="7">
        <v>48.171625310559619</v>
      </c>
      <c r="C73" s="7">
        <v>48.032043475237714</v>
      </c>
      <c r="D73" s="7">
        <v>47.839740350594695</v>
      </c>
      <c r="E73" s="7">
        <v>47.363929870458065</v>
      </c>
      <c r="F73" s="7">
        <v>47.128428377853709</v>
      </c>
      <c r="G73" s="7">
        <v>46.819212842021756</v>
      </c>
      <c r="H73" s="7">
        <v>46.624749491834081</v>
      </c>
      <c r="I73" s="7">
        <v>46.504098542273226</v>
      </c>
      <c r="J73" s="14">
        <v>46.410130103493287</v>
      </c>
      <c r="K73" s="8">
        <v>46.779916393679542</v>
      </c>
    </row>
    <row r="74" spans="1:11" ht="27.75" customHeight="1" x14ac:dyDescent="0.2">
      <c r="A74" s="1" t="s">
        <v>15</v>
      </c>
      <c r="B74" s="7">
        <v>46.290400093159207</v>
      </c>
      <c r="C74" s="7">
        <v>46.469894612531959</v>
      </c>
      <c r="D74" s="7">
        <v>46.489890374365473</v>
      </c>
      <c r="E74" s="7">
        <v>46.197492115056917</v>
      </c>
      <c r="F74" s="7">
        <v>46.110162950308705</v>
      </c>
      <c r="G74" s="7">
        <v>45.915383939373669</v>
      </c>
      <c r="H74" s="7">
        <v>45.865380671417597</v>
      </c>
      <c r="I74" s="7">
        <v>45.874848191306768</v>
      </c>
      <c r="J74" s="14">
        <v>45.894256056137266</v>
      </c>
      <c r="K74" s="8">
        <v>46.632143486326044</v>
      </c>
    </row>
    <row r="75" spans="1:11" ht="27.75" customHeight="1" x14ac:dyDescent="0.2">
      <c r="A75" s="1" t="s">
        <v>16</v>
      </c>
      <c r="B75" s="7">
        <v>44.564149250776239</v>
      </c>
      <c r="C75" s="7">
        <v>45.034737190059133</v>
      </c>
      <c r="D75" s="7">
        <v>45.251667802693959</v>
      </c>
      <c r="E75" s="7">
        <v>45.127181765550944</v>
      </c>
      <c r="F75" s="7">
        <v>45.183142860568779</v>
      </c>
      <c r="G75" s="7">
        <v>45.095468270768976</v>
      </c>
      <c r="H75" s="7">
        <v>45.178231027704499</v>
      </c>
      <c r="I75" s="7">
        <v>45.306964508854662</v>
      </c>
      <c r="J75" s="14">
        <v>45.43221624748665</v>
      </c>
      <c r="K75" s="8">
        <v>46.506787597503433</v>
      </c>
    </row>
    <row r="76" spans="1:11" ht="27.75" customHeight="1" x14ac:dyDescent="0.2">
      <c r="A76" s="1" t="s">
        <v>17</v>
      </c>
      <c r="B76" s="7">
        <v>43.013860825832211</v>
      </c>
      <c r="C76" s="7">
        <v>43.734496905634188</v>
      </c>
      <c r="D76" s="7">
        <v>44.122648828249197</v>
      </c>
      <c r="E76" s="7">
        <v>44.14058757732704</v>
      </c>
      <c r="F76" s="7">
        <v>44.32574560832802</v>
      </c>
      <c r="G76" s="7">
        <v>44.322750384813872</v>
      </c>
      <c r="H76" s="7">
        <v>44.521026103359077</v>
      </c>
      <c r="I76" s="7">
        <v>44.748686511424097</v>
      </c>
      <c r="J76" s="14">
        <v>44.966376089433481</v>
      </c>
      <c r="K76" s="8">
        <v>46.329920468285565</v>
      </c>
    </row>
    <row r="77" spans="1:11" ht="27.75" customHeight="1" x14ac:dyDescent="0.2">
      <c r="A77" s="1" t="s">
        <v>18</v>
      </c>
      <c r="B77" s="7">
        <v>41.877862659503194</v>
      </c>
      <c r="C77" s="7">
        <v>42.784607828760755</v>
      </c>
      <c r="D77" s="7">
        <v>43.292997565236618</v>
      </c>
      <c r="E77" s="7">
        <v>43.40903152593043</v>
      </c>
      <c r="F77" s="7">
        <v>43.687905318757203</v>
      </c>
      <c r="G77" s="7">
        <v>43.718805570429282</v>
      </c>
      <c r="H77" s="7">
        <v>44.000358822929911</v>
      </c>
      <c r="I77" s="7">
        <v>44.271876606442277</v>
      </c>
      <c r="J77" s="14">
        <v>44.531579804646725</v>
      </c>
      <c r="K77" s="8">
        <v>46.016169995918034</v>
      </c>
    </row>
    <row r="78" spans="1:11" ht="27.75" customHeight="1" x14ac:dyDescent="0.2">
      <c r="A78" s="1" t="s">
        <v>19</v>
      </c>
      <c r="B78" s="7">
        <v>40.575166713480257</v>
      </c>
      <c r="C78" s="7">
        <v>41.662357470984489</v>
      </c>
      <c r="D78" s="7">
        <v>42.282835651592166</v>
      </c>
      <c r="E78" s="7">
        <v>42.507004516488024</v>
      </c>
      <c r="F78" s="7">
        <v>42.870521624211847</v>
      </c>
      <c r="G78" s="7">
        <v>42.941397334549436</v>
      </c>
      <c r="H78" s="7">
        <v>43.295124274990741</v>
      </c>
      <c r="I78" s="7">
        <v>43.587500955348418</v>
      </c>
      <c r="J78" s="14">
        <v>43.854430082361091</v>
      </c>
      <c r="K78" s="8">
        <v>45.223612179868411</v>
      </c>
    </row>
    <row r="79" spans="1:11" ht="27.75" customHeight="1" x14ac:dyDescent="0.2">
      <c r="A79" s="1" t="s">
        <v>20</v>
      </c>
      <c r="B79" s="7">
        <v>38.884291427261672</v>
      </c>
      <c r="C79" s="7">
        <v>40.119677591907987</v>
      </c>
      <c r="D79" s="7">
        <v>40.837153268494262</v>
      </c>
      <c r="E79" s="7">
        <v>41.174974427846166</v>
      </c>
      <c r="F79" s="7">
        <v>41.619269432176111</v>
      </c>
      <c r="G79" s="7">
        <v>41.749742547526182</v>
      </c>
      <c r="H79" s="7">
        <v>42.17566777646681</v>
      </c>
      <c r="I79" s="7">
        <v>42.503872174062309</v>
      </c>
      <c r="J79" s="14">
        <v>42.805198062044497</v>
      </c>
      <c r="K79" s="8">
        <v>44.094429921301241</v>
      </c>
    </row>
    <row r="80" spans="1:11" ht="27.75" customHeight="1" thickBot="1" x14ac:dyDescent="0.25">
      <c r="A80" s="3" t="s">
        <v>21</v>
      </c>
      <c r="B80" s="9">
        <v>36.784846568555508</v>
      </c>
      <c r="C80" s="9">
        <v>38.063923649324352</v>
      </c>
      <c r="D80" s="9">
        <v>38.840824058745739</v>
      </c>
      <c r="E80" s="9">
        <v>39.278191009862098</v>
      </c>
      <c r="F80" s="9">
        <v>39.778641450452113</v>
      </c>
      <c r="G80" s="9">
        <v>39.982062782585587</v>
      </c>
      <c r="H80" s="9">
        <v>40.458278414243466</v>
      </c>
      <c r="I80" s="9">
        <v>40.817017958109744</v>
      </c>
      <c r="J80" s="15">
        <v>41.141494078944817</v>
      </c>
      <c r="K80" s="10">
        <v>42.246026269588498</v>
      </c>
    </row>
    <row r="81" spans="1:11" ht="27.75" customHeight="1" thickTop="1" thickBot="1" x14ac:dyDescent="0.25">
      <c r="A81" s="37" t="s">
        <v>33</v>
      </c>
      <c r="B81" s="32">
        <v>31.189900587275304</v>
      </c>
      <c r="C81" s="33">
        <v>31.080937362927784</v>
      </c>
      <c r="D81" s="34">
        <v>31.31612229147251</v>
      </c>
      <c r="E81" s="34">
        <v>31.576682373304095</v>
      </c>
      <c r="F81" s="34">
        <v>31.853082524918932</v>
      </c>
      <c r="G81" s="34">
        <v>32.205211288181488</v>
      </c>
      <c r="H81" s="34">
        <v>32.406513273744508</v>
      </c>
      <c r="I81" s="34">
        <v>32.680877717884186</v>
      </c>
      <c r="J81" s="34">
        <v>32.822489998442677</v>
      </c>
      <c r="K81" s="35">
        <v>32.592513273328592</v>
      </c>
    </row>
    <row r="82" spans="1:11" ht="27.75" customHeight="1" thickTop="1" x14ac:dyDescent="0.2">
      <c r="A82" s="36" t="s">
        <v>10</v>
      </c>
      <c r="B82" s="21">
        <v>34.666388317786897</v>
      </c>
      <c r="C82" s="21">
        <v>35.923884928752187</v>
      </c>
      <c r="D82" s="21">
        <v>36.749035652254435</v>
      </c>
      <c r="E82" s="21">
        <v>37.26823872602273</v>
      </c>
      <c r="F82" s="21">
        <v>37.816348565703009</v>
      </c>
      <c r="G82" s="21">
        <v>38.095807655127118</v>
      </c>
      <c r="H82" s="21">
        <v>38.610910704266757</v>
      </c>
      <c r="I82" s="21">
        <v>38.994508489365131</v>
      </c>
      <c r="J82" s="22">
        <v>39.31851584898871</v>
      </c>
      <c r="K82" s="23">
        <v>40.141816659279982</v>
      </c>
    </row>
    <row r="83" spans="1:11" ht="27.75" customHeight="1" x14ac:dyDescent="0.2">
      <c r="A83" s="1" t="s">
        <v>11</v>
      </c>
      <c r="B83" s="7">
        <v>32.67293900455644</v>
      </c>
      <c r="C83" s="7">
        <v>33.913354721914885</v>
      </c>
      <c r="D83" s="7">
        <v>34.772025344548354</v>
      </c>
      <c r="E83" s="7">
        <v>35.358325042735657</v>
      </c>
      <c r="F83" s="7">
        <v>35.954113174751626</v>
      </c>
      <c r="G83" s="7">
        <v>36.293673938019651</v>
      </c>
      <c r="H83" s="7">
        <v>36.851521253087896</v>
      </c>
      <c r="I83" s="7">
        <v>37.263058756860744</v>
      </c>
      <c r="J83" s="14">
        <v>37.608896289730154</v>
      </c>
      <c r="K83" s="8">
        <v>38.265978808584634</v>
      </c>
    </row>
    <row r="84" spans="1:11" ht="27.75" customHeight="1" x14ac:dyDescent="0.2">
      <c r="A84" s="1" t="s">
        <v>12</v>
      </c>
      <c r="B84" s="7">
        <v>31.972121857870263</v>
      </c>
      <c r="C84" s="7">
        <v>33.12331990007354</v>
      </c>
      <c r="D84" s="7">
        <v>33.964119271875518</v>
      </c>
      <c r="E84" s="7">
        <v>34.539737469111486</v>
      </c>
      <c r="F84" s="7">
        <v>35.130016878762092</v>
      </c>
      <c r="G84" s="7">
        <v>35.479829001953021</v>
      </c>
      <c r="H84" s="7">
        <v>36.026954971872158</v>
      </c>
      <c r="I84" s="7">
        <v>36.41865466438955</v>
      </c>
      <c r="J84" s="14">
        <v>36.738567154163803</v>
      </c>
      <c r="K84" s="8">
        <v>37.213102955449131</v>
      </c>
    </row>
    <row r="85" spans="1:11" ht="27.75" customHeight="1" x14ac:dyDescent="0.2">
      <c r="A85" s="1" t="s">
        <v>13</v>
      </c>
      <c r="B85" s="7">
        <v>31.568952502464867</v>
      </c>
      <c r="C85" s="7">
        <v>32.629716545427044</v>
      </c>
      <c r="D85" s="7">
        <v>33.440805960598027</v>
      </c>
      <c r="E85" s="7">
        <v>34.005656685851562</v>
      </c>
      <c r="F85" s="7">
        <v>34.583298767318638</v>
      </c>
      <c r="G85" s="7">
        <v>34.937342329376406</v>
      </c>
      <c r="H85" s="7">
        <v>35.46860229159509</v>
      </c>
      <c r="I85" s="7">
        <v>35.834725883491444</v>
      </c>
      <c r="J85" s="14">
        <v>36.126847938871265</v>
      </c>
      <c r="K85" s="8">
        <v>36.435721571480087</v>
      </c>
    </row>
    <row r="86" spans="1:11" ht="27.75" customHeight="1" x14ac:dyDescent="0.2">
      <c r="A86" s="1" t="s">
        <v>14</v>
      </c>
      <c r="B86" s="7">
        <v>31.10198429408689</v>
      </c>
      <c r="C86" s="7">
        <v>32.038618432897437</v>
      </c>
      <c r="D86" s="7">
        <v>32.805039117600785</v>
      </c>
      <c r="E86" s="7">
        <v>33.359998790384367</v>
      </c>
      <c r="F86" s="7">
        <v>33.924116312558482</v>
      </c>
      <c r="G86" s="7">
        <v>34.296297864208697</v>
      </c>
      <c r="H86" s="7">
        <v>34.806319457929021</v>
      </c>
      <c r="I86" s="7">
        <v>35.163781558233666</v>
      </c>
      <c r="J86" s="14">
        <v>35.442374739343535</v>
      </c>
      <c r="K86" s="8">
        <v>35.636383103783601</v>
      </c>
    </row>
    <row r="87" spans="1:11" ht="27.75" customHeight="1" x14ac:dyDescent="0.2">
      <c r="A87" s="1" t="s">
        <v>15</v>
      </c>
      <c r="B87" s="7">
        <v>30.722050652292268</v>
      </c>
      <c r="C87" s="7">
        <v>31.505029219292311</v>
      </c>
      <c r="D87" s="7">
        <v>32.205979148244126</v>
      </c>
      <c r="E87" s="7">
        <v>32.739488250435926</v>
      </c>
      <c r="F87" s="7">
        <v>33.274310713862405</v>
      </c>
      <c r="G87" s="7">
        <v>33.660018433468451</v>
      </c>
      <c r="H87" s="7">
        <v>34.13556623365784</v>
      </c>
      <c r="I87" s="7">
        <v>34.479635236222492</v>
      </c>
      <c r="J87" s="14">
        <v>34.743339134382722</v>
      </c>
      <c r="K87" s="8">
        <v>34.821626096579166</v>
      </c>
    </row>
    <row r="88" spans="1:11" ht="27.75" customHeight="1" x14ac:dyDescent="0.2">
      <c r="A88" s="1" t="s">
        <v>16</v>
      </c>
      <c r="B88" s="7">
        <v>30.501592717378969</v>
      </c>
      <c r="C88" s="7">
        <v>31.122584960047703</v>
      </c>
      <c r="D88" s="7">
        <v>31.74354092652743</v>
      </c>
      <c r="E88" s="7">
        <v>32.244194168142315</v>
      </c>
      <c r="F88" s="7">
        <v>32.733372750580997</v>
      </c>
      <c r="G88" s="7">
        <v>33.12014806989049</v>
      </c>
      <c r="H88" s="7">
        <v>33.552462471962713</v>
      </c>
      <c r="I88" s="7">
        <v>33.876597421719396</v>
      </c>
      <c r="J88" s="14">
        <v>34.112911624076588</v>
      </c>
      <c r="K88" s="8">
        <v>34.059545018058799</v>
      </c>
    </row>
    <row r="89" spans="1:11" ht="27.75" customHeight="1" x14ac:dyDescent="0.2">
      <c r="A89" s="1" t="s">
        <v>17</v>
      </c>
      <c r="B89" s="7">
        <v>30.42940113254835</v>
      </c>
      <c r="C89" s="7">
        <v>30.887807954270073</v>
      </c>
      <c r="D89" s="7">
        <v>31.422215939311968</v>
      </c>
      <c r="E89" s="7">
        <v>31.878846246745809</v>
      </c>
      <c r="F89" s="7">
        <v>32.314855568461354</v>
      </c>
      <c r="G89" s="7">
        <v>32.693431510194557</v>
      </c>
      <c r="H89" s="7">
        <v>33.076773609976129</v>
      </c>
      <c r="I89" s="7">
        <v>33.376101620451379</v>
      </c>
      <c r="J89" s="14">
        <v>33.578370842814564</v>
      </c>
      <c r="K89" s="8">
        <v>33.404626165044704</v>
      </c>
    </row>
    <row r="90" spans="1:11" ht="27.75" customHeight="1" x14ac:dyDescent="0.2">
      <c r="A90" s="1" t="s">
        <v>18</v>
      </c>
      <c r="B90" s="7">
        <v>29.956191649560878</v>
      </c>
      <c r="C90" s="7">
        <v>30.301852819917514</v>
      </c>
      <c r="D90" s="7">
        <v>30.778791524212266</v>
      </c>
      <c r="E90" s="7">
        <v>31.220695054833897</v>
      </c>
      <c r="F90" s="7">
        <v>31.62845871276113</v>
      </c>
      <c r="G90" s="7">
        <v>32.03070781839898</v>
      </c>
      <c r="H90" s="7">
        <v>32.386180709194576</v>
      </c>
      <c r="I90" s="7">
        <v>32.701240117026146</v>
      </c>
      <c r="J90" s="14">
        <v>32.915104016523259</v>
      </c>
      <c r="K90" s="8">
        <v>32.765979562640922</v>
      </c>
    </row>
    <row r="91" spans="1:11" ht="27.75" customHeight="1" x14ac:dyDescent="0.2">
      <c r="A91" s="1" t="s">
        <v>19</v>
      </c>
      <c r="B91" s="7">
        <v>29.719738574209543</v>
      </c>
      <c r="C91" s="7">
        <v>29.912394743801599</v>
      </c>
      <c r="D91" s="7">
        <v>30.318517882696426</v>
      </c>
      <c r="E91" s="7">
        <v>30.727688164553371</v>
      </c>
      <c r="F91" s="7">
        <v>31.102309862348989</v>
      </c>
      <c r="G91" s="7">
        <v>31.519047769021938</v>
      </c>
      <c r="H91" s="7">
        <v>31.837550696574965</v>
      </c>
      <c r="I91" s="7">
        <v>32.168182012358074</v>
      </c>
      <c r="J91" s="14">
        <v>32.394136110175168</v>
      </c>
      <c r="K91" s="8">
        <v>32.313633760447004</v>
      </c>
    </row>
    <row r="92" spans="1:11" ht="27.75" customHeight="1" x14ac:dyDescent="0.2">
      <c r="A92" s="1" t="s">
        <v>20</v>
      </c>
      <c r="B92" s="7">
        <v>30.285801531528477</v>
      </c>
      <c r="C92" s="7">
        <v>30.292472634295962</v>
      </c>
      <c r="D92" s="7">
        <v>30.603388420279629</v>
      </c>
      <c r="E92" s="7">
        <v>30.938315616180233</v>
      </c>
      <c r="F92" s="7">
        <v>31.258014461461727</v>
      </c>
      <c r="G92" s="7">
        <v>31.647311917870866</v>
      </c>
      <c r="H92" s="7">
        <v>31.903595468206674</v>
      </c>
      <c r="I92" s="7">
        <v>32.208842452965484</v>
      </c>
      <c r="J92" s="14">
        <v>32.394982829687564</v>
      </c>
      <c r="K92" s="8">
        <v>32.249413701671529</v>
      </c>
    </row>
    <row r="93" spans="1:11" ht="27.75" customHeight="1" thickBot="1" x14ac:dyDescent="0.25">
      <c r="A93" s="3" t="s">
        <v>21</v>
      </c>
      <c r="B93" s="7">
        <v>31.189900587275304</v>
      </c>
      <c r="C93" s="7">
        <v>31.080937362927784</v>
      </c>
      <c r="D93" s="7">
        <v>31.31612229147251</v>
      </c>
      <c r="E93" s="7">
        <v>31.576682373304095</v>
      </c>
      <c r="F93" s="7">
        <v>31.853082524918932</v>
      </c>
      <c r="G93" s="7">
        <v>32.205211288181488</v>
      </c>
      <c r="H93" s="7">
        <v>32.406513273744508</v>
      </c>
      <c r="I93" s="7">
        <v>32.680877717884186</v>
      </c>
      <c r="J93" s="14">
        <v>32.822489998442677</v>
      </c>
      <c r="K93" s="8">
        <v>32.592513273328592</v>
      </c>
    </row>
    <row r="94" spans="1:11" s="39" customFormat="1" ht="27.75" customHeight="1" thickTop="1" x14ac:dyDescent="0.2">
      <c r="A94" s="13" t="s">
        <v>130</v>
      </c>
      <c r="B94" s="19"/>
      <c r="C94" s="19"/>
      <c r="D94" s="19"/>
      <c r="E94" s="19"/>
      <c r="F94" s="19"/>
      <c r="G94" s="19"/>
      <c r="H94" s="19"/>
      <c r="I94" s="19"/>
      <c r="J94" s="19"/>
      <c r="K94" s="20"/>
    </row>
    <row r="95" spans="1:11" s="39" customFormat="1" ht="27.75" customHeight="1" x14ac:dyDescent="0.2">
      <c r="A95" s="1" t="s">
        <v>10</v>
      </c>
      <c r="B95" s="7">
        <v>32.282531352402657</v>
      </c>
      <c r="C95" s="7">
        <v>32.101372024697241</v>
      </c>
      <c r="D95" s="7">
        <v>32.264147327656701</v>
      </c>
      <c r="E95" s="7">
        <v>32.455783979968544</v>
      </c>
      <c r="F95" s="7">
        <v>32.694630761451862</v>
      </c>
      <c r="G95" s="7">
        <v>33.006850590188208</v>
      </c>
      <c r="H95" s="7">
        <v>33.160452165840354</v>
      </c>
      <c r="I95" s="7">
        <v>33.397759185489008</v>
      </c>
      <c r="J95" s="14">
        <v>33.509944766510529</v>
      </c>
      <c r="K95" s="8">
        <v>33.222612466887512</v>
      </c>
    </row>
    <row r="96" spans="1:11" s="39" customFormat="1" ht="27.75" customHeight="1" x14ac:dyDescent="0.2">
      <c r="A96" s="1" t="s">
        <v>11</v>
      </c>
      <c r="B96" s="7">
        <v>33.29036239326274</v>
      </c>
      <c r="C96" s="7">
        <v>33.067816666869817</v>
      </c>
      <c r="D96" s="7">
        <v>33.174636996460606</v>
      </c>
      <c r="E96" s="7">
        <v>33.30989820405307</v>
      </c>
      <c r="F96" s="7">
        <v>33.513224147562596</v>
      </c>
      <c r="G96" s="7">
        <v>33.797459864791875</v>
      </c>
      <c r="H96" s="7">
        <v>33.90406765740218</v>
      </c>
      <c r="I96" s="7">
        <v>34.095989041931006</v>
      </c>
      <c r="J96" s="14">
        <v>34.177500485018186</v>
      </c>
      <c r="K96" s="8">
        <v>33.793754667642702</v>
      </c>
    </row>
    <row r="97" spans="1:11" s="39" customFormat="1" ht="27.75" customHeight="1" x14ac:dyDescent="0.2">
      <c r="A97" s="2" t="s">
        <v>12</v>
      </c>
      <c r="B97" s="9">
        <v>34.30938718051749</v>
      </c>
      <c r="C97" s="9">
        <v>34.030821571741512</v>
      </c>
      <c r="D97" s="9">
        <v>34.071104383956197</v>
      </c>
      <c r="E97" s="9">
        <v>34.147830554247463</v>
      </c>
      <c r="F97" s="9">
        <v>34.315508035070167</v>
      </c>
      <c r="G97" s="9">
        <v>34.564278831311469</v>
      </c>
      <c r="H97" s="9">
        <v>34.625210970927355</v>
      </c>
      <c r="I97" s="9">
        <v>34.775433390349718</v>
      </c>
      <c r="J97" s="15">
        <v>34.823359974328298</v>
      </c>
      <c r="K97" s="8">
        <v>34.328612963875912</v>
      </c>
    </row>
    <row r="98" spans="1:11" s="39" customFormat="1" ht="27.75" customHeight="1" x14ac:dyDescent="0.2">
      <c r="A98" s="1" t="s">
        <v>13</v>
      </c>
      <c r="B98" s="7">
        <v>35.482152128163392</v>
      </c>
      <c r="C98" s="7">
        <v>35.166264430742444</v>
      </c>
      <c r="D98" s="7">
        <v>35.142479892073197</v>
      </c>
      <c r="E98" s="7">
        <v>35.146780125715651</v>
      </c>
      <c r="F98" s="7">
        <v>35.281313146842109</v>
      </c>
      <c r="G98" s="7">
        <v>35.486808363505361</v>
      </c>
      <c r="H98" s="7">
        <v>35.494362163903702</v>
      </c>
      <c r="I98" s="7">
        <v>35.600430906466016</v>
      </c>
      <c r="J98" s="14">
        <v>35.624314147729422</v>
      </c>
      <c r="K98" s="8">
        <v>34.994088263708647</v>
      </c>
    </row>
    <row r="99" spans="1:11" s="39" customFormat="1" ht="27.75" customHeight="1" x14ac:dyDescent="0.2">
      <c r="A99" s="1" t="s">
        <v>14</v>
      </c>
      <c r="B99" s="7">
        <v>36.801941307665487</v>
      </c>
      <c r="C99" s="7">
        <v>36.481042593700209</v>
      </c>
      <c r="D99" s="7">
        <v>36.402016119300839</v>
      </c>
      <c r="E99" s="7">
        <v>36.333502892835043</v>
      </c>
      <c r="F99" s="7">
        <v>36.42706779642279</v>
      </c>
      <c r="G99" s="7">
        <v>36.579350881513847</v>
      </c>
      <c r="H99" s="7">
        <v>36.535710969731156</v>
      </c>
      <c r="I99" s="7">
        <v>36.582103363482162</v>
      </c>
      <c r="J99" s="14">
        <v>36.568543599368553</v>
      </c>
      <c r="K99" s="8">
        <v>35.773298958708637</v>
      </c>
    </row>
    <row r="100" spans="1:11" s="39" customFormat="1" ht="27.75" customHeight="1" x14ac:dyDescent="0.2">
      <c r="A100" s="1" t="s">
        <v>15</v>
      </c>
      <c r="B100" s="7">
        <v>38.3736350923852</v>
      </c>
      <c r="C100" s="7">
        <v>38.086129652020276</v>
      </c>
      <c r="D100" s="7">
        <v>37.959869567432861</v>
      </c>
      <c r="E100" s="7">
        <v>37.819203902119227</v>
      </c>
      <c r="F100" s="7">
        <v>37.872813947799699</v>
      </c>
      <c r="G100" s="7">
        <v>37.957509410769973</v>
      </c>
      <c r="H100" s="7">
        <v>37.867494618251442</v>
      </c>
      <c r="I100" s="7">
        <v>37.844338654317141</v>
      </c>
      <c r="J100" s="14">
        <v>37.783253399367879</v>
      </c>
      <c r="K100" s="8">
        <v>36.813121801156484</v>
      </c>
    </row>
    <row r="101" spans="1:11" s="39" customFormat="1" ht="27.75" customHeight="1" x14ac:dyDescent="0.2">
      <c r="A101" s="1" t="s">
        <v>16</v>
      </c>
      <c r="B101" s="7"/>
      <c r="C101" s="7"/>
      <c r="D101" s="7"/>
      <c r="E101" s="7"/>
      <c r="F101" s="7"/>
      <c r="G101" s="7"/>
      <c r="H101" s="7"/>
      <c r="I101" s="7"/>
      <c r="J101" s="14"/>
      <c r="K101" s="8"/>
    </row>
    <row r="102" spans="1:11" s="39" customFormat="1" ht="27.75" customHeight="1" x14ac:dyDescent="0.2">
      <c r="A102" s="1" t="s">
        <v>17</v>
      </c>
      <c r="B102" s="7"/>
      <c r="C102" s="7"/>
      <c r="D102" s="7"/>
      <c r="E102" s="7"/>
      <c r="F102" s="7"/>
      <c r="G102" s="7"/>
      <c r="H102" s="7"/>
      <c r="I102" s="7"/>
      <c r="J102" s="14"/>
      <c r="K102" s="8"/>
    </row>
    <row r="103" spans="1:11" s="39" customFormat="1" ht="27.75" customHeight="1" x14ac:dyDescent="0.2">
      <c r="A103" s="1" t="s">
        <v>18</v>
      </c>
      <c r="B103" s="7"/>
      <c r="C103" s="7"/>
      <c r="D103" s="7"/>
      <c r="E103" s="7"/>
      <c r="F103" s="7"/>
      <c r="G103" s="7"/>
      <c r="H103" s="7"/>
      <c r="I103" s="7"/>
      <c r="J103" s="14"/>
      <c r="K103" s="8"/>
    </row>
    <row r="104" spans="1:11" s="39" customFormat="1" ht="27.75" customHeight="1" x14ac:dyDescent="0.2">
      <c r="A104" s="1" t="s">
        <v>19</v>
      </c>
      <c r="B104" s="7"/>
      <c r="C104" s="7"/>
      <c r="D104" s="7"/>
      <c r="E104" s="7"/>
      <c r="F104" s="7"/>
      <c r="G104" s="7"/>
      <c r="H104" s="7"/>
      <c r="I104" s="7"/>
      <c r="J104" s="14"/>
      <c r="K104" s="8"/>
    </row>
    <row r="105" spans="1:11" s="39" customFormat="1" ht="27.75" customHeight="1" x14ac:dyDescent="0.2">
      <c r="A105" s="1" t="s">
        <v>20</v>
      </c>
      <c r="B105" s="7"/>
      <c r="C105" s="7"/>
      <c r="D105" s="7"/>
      <c r="E105" s="7"/>
      <c r="F105" s="7"/>
      <c r="G105" s="7"/>
      <c r="H105" s="7"/>
      <c r="I105" s="7"/>
      <c r="J105" s="14"/>
      <c r="K105" s="8"/>
    </row>
    <row r="106" spans="1:11" s="39" customFormat="1" ht="27.75" customHeight="1" thickBot="1" x14ac:dyDescent="0.25">
      <c r="A106" s="3" t="s">
        <v>21</v>
      </c>
      <c r="B106" s="7"/>
      <c r="C106" s="7"/>
      <c r="D106" s="7"/>
      <c r="E106" s="7"/>
      <c r="F106" s="7"/>
      <c r="G106" s="7"/>
      <c r="H106" s="7"/>
      <c r="I106" s="7"/>
      <c r="J106" s="14"/>
      <c r="K106" s="8"/>
    </row>
    <row r="107" spans="1:11" ht="27.75" customHeight="1" thickTop="1" x14ac:dyDescent="0.2"/>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3"/>
  <sheetViews>
    <sheetView rightToLeft="1" workbookViewId="0">
      <pane xSplit="1" ySplit="2" topLeftCell="B120" activePane="bottomRight" state="frozen"/>
      <selection pane="topRight" activeCell="B1" sqref="B1"/>
      <selection pane="bottomLeft" activeCell="A3" sqref="A3"/>
      <selection pane="bottomRight" activeCell="A2" sqref="A2:XFD2"/>
    </sheetView>
  </sheetViews>
  <sheetFormatPr defaultRowHeight="29.25" customHeight="1" x14ac:dyDescent="0.2"/>
  <cols>
    <col min="1" max="1" width="47.140625" style="39" customWidth="1"/>
    <col min="2" max="11" width="11.7109375" style="39" customWidth="1"/>
    <col min="12" max="16384" width="9.140625" style="51"/>
  </cols>
  <sheetData>
    <row r="1" spans="1:11" ht="48.75" customHeight="1" thickBot="1" x14ac:dyDescent="0.25">
      <c r="A1" s="38" t="s">
        <v>102</v>
      </c>
      <c r="C1" s="38"/>
      <c r="D1" s="51"/>
      <c r="E1" s="51"/>
      <c r="F1" s="51"/>
      <c r="G1" s="51"/>
      <c r="H1" s="51"/>
      <c r="I1" s="51"/>
      <c r="J1" s="51"/>
      <c r="K1" s="50" t="s">
        <v>32</v>
      </c>
    </row>
    <row r="2" spans="1:11" ht="58.5" customHeight="1" thickTop="1" thickBot="1" x14ac:dyDescent="0.25">
      <c r="A2" s="24" t="s">
        <v>35</v>
      </c>
      <c r="B2" s="5" t="s">
        <v>0</v>
      </c>
      <c r="C2" s="5" t="s">
        <v>1</v>
      </c>
      <c r="D2" s="5" t="s">
        <v>2</v>
      </c>
      <c r="E2" s="5" t="s">
        <v>3</v>
      </c>
      <c r="F2" s="5" t="s">
        <v>4</v>
      </c>
      <c r="G2" s="5" t="s">
        <v>5</v>
      </c>
      <c r="H2" s="5" t="s">
        <v>6</v>
      </c>
      <c r="I2" s="5" t="s">
        <v>7</v>
      </c>
      <c r="J2" s="5" t="s">
        <v>8</v>
      </c>
      <c r="K2" s="6" t="s">
        <v>40</v>
      </c>
    </row>
    <row r="3" spans="1:11" ht="29.25" customHeight="1" thickTop="1" x14ac:dyDescent="0.2">
      <c r="A3" s="52" t="s">
        <v>24</v>
      </c>
      <c r="B3" s="53">
        <v>22.299099535259582</v>
      </c>
      <c r="C3" s="53">
        <v>21.90396046123594</v>
      </c>
      <c r="D3" s="53">
        <v>21.700676858480808</v>
      </c>
      <c r="E3" s="53">
        <v>21.624086953939646</v>
      </c>
      <c r="F3" s="53">
        <v>21.575697684955642</v>
      </c>
      <c r="G3" s="53">
        <v>21.525189263925622</v>
      </c>
      <c r="H3" s="53">
        <v>21.476864952561346</v>
      </c>
      <c r="I3" s="53">
        <v>21.45637896112175</v>
      </c>
      <c r="J3" s="53">
        <v>21.435052447962612</v>
      </c>
      <c r="K3" s="53">
        <v>21.372885271178721</v>
      </c>
    </row>
    <row r="4" spans="1:11" ht="29.25" customHeight="1" x14ac:dyDescent="0.2">
      <c r="A4" s="1" t="s">
        <v>10</v>
      </c>
      <c r="B4" s="86">
        <v>21.439710318460847</v>
      </c>
      <c r="C4" s="8">
        <v>20.962303788163272</v>
      </c>
      <c r="D4" s="8">
        <v>20.745381274910439</v>
      </c>
      <c r="E4" s="8">
        <v>20.651495589049496</v>
      </c>
      <c r="F4" s="8">
        <v>20.573595886670113</v>
      </c>
      <c r="G4" s="8">
        <v>20.49990600420784</v>
      </c>
      <c r="H4" s="8">
        <v>20.443961494212804</v>
      </c>
      <c r="I4" s="8">
        <v>20.389414753867584</v>
      </c>
      <c r="J4" s="8">
        <v>20.295655276021204</v>
      </c>
      <c r="K4" s="90">
        <v>20.248128210457686</v>
      </c>
    </row>
    <row r="5" spans="1:11" ht="29.25" customHeight="1" x14ac:dyDescent="0.2">
      <c r="A5" s="1" t="s">
        <v>11</v>
      </c>
      <c r="B5" s="86">
        <v>21.121543405449323</v>
      </c>
      <c r="C5" s="8">
        <v>20.760984285257962</v>
      </c>
      <c r="D5" s="8">
        <v>20.578635483390819</v>
      </c>
      <c r="E5" s="8">
        <v>20.521418779067623</v>
      </c>
      <c r="F5" s="8">
        <v>20.465335631478816</v>
      </c>
      <c r="G5" s="8">
        <v>20.430227237107985</v>
      </c>
      <c r="H5" s="8">
        <v>20.401663950795321</v>
      </c>
      <c r="I5" s="8">
        <v>20.38084357139779</v>
      </c>
      <c r="J5" s="8">
        <v>20.358098753908283</v>
      </c>
      <c r="K5" s="90">
        <v>20.349595257586529</v>
      </c>
    </row>
    <row r="6" spans="1:11" ht="29.25" customHeight="1" x14ac:dyDescent="0.2">
      <c r="A6" s="1" t="s">
        <v>12</v>
      </c>
      <c r="B6" s="86">
        <v>21.459648882123052</v>
      </c>
      <c r="C6" s="8">
        <v>21.099876373328332</v>
      </c>
      <c r="D6" s="8">
        <v>20.91020917730221</v>
      </c>
      <c r="E6" s="8">
        <v>20.848808524358166</v>
      </c>
      <c r="F6" s="8">
        <v>20.793982951628877</v>
      </c>
      <c r="G6" s="8">
        <v>20.752785220361233</v>
      </c>
      <c r="H6" s="8">
        <v>20.724500256786829</v>
      </c>
      <c r="I6" s="8">
        <v>20.707477745033827</v>
      </c>
      <c r="J6" s="8">
        <v>20.704175353504908</v>
      </c>
      <c r="K6" s="90">
        <v>20.67990567684231</v>
      </c>
    </row>
    <row r="7" spans="1:11" ht="29.25" customHeight="1" x14ac:dyDescent="0.2">
      <c r="A7" s="1" t="s">
        <v>13</v>
      </c>
      <c r="B7" s="86">
        <v>21.797581408265522</v>
      </c>
      <c r="C7" s="8">
        <v>21.398430934572158</v>
      </c>
      <c r="D7" s="8">
        <v>21.191677523704858</v>
      </c>
      <c r="E7" s="8">
        <v>21.106098433318834</v>
      </c>
      <c r="F7" s="8">
        <v>21.053239017200653</v>
      </c>
      <c r="G7" s="8">
        <v>21.00180111607181</v>
      </c>
      <c r="H7" s="8">
        <v>20.956207261345408</v>
      </c>
      <c r="I7" s="8">
        <v>20.930450347335725</v>
      </c>
      <c r="J7" s="8">
        <v>20.921961332100707</v>
      </c>
      <c r="K7" s="90">
        <v>20.868150213861369</v>
      </c>
    </row>
    <row r="8" spans="1:11" ht="29.25" customHeight="1" x14ac:dyDescent="0.2">
      <c r="A8" s="1" t="s">
        <v>14</v>
      </c>
      <c r="B8" s="86">
        <v>22.337048453407395</v>
      </c>
      <c r="C8" s="8">
        <v>21.910256024706442</v>
      </c>
      <c r="D8" s="8">
        <v>21.690446650616003</v>
      </c>
      <c r="E8" s="8">
        <v>21.585269136573341</v>
      </c>
      <c r="F8" s="8">
        <v>21.528165449982044</v>
      </c>
      <c r="G8" s="8">
        <v>21.465086401334194</v>
      </c>
      <c r="H8" s="8">
        <v>21.403936232628684</v>
      </c>
      <c r="I8" s="8">
        <v>21.363200854019244</v>
      </c>
      <c r="J8" s="8">
        <v>21.337303101569848</v>
      </c>
      <c r="K8" s="90">
        <v>21.255394095952905</v>
      </c>
    </row>
    <row r="9" spans="1:11" ht="29.25" customHeight="1" x14ac:dyDescent="0.2">
      <c r="A9" s="1" t="s">
        <v>15</v>
      </c>
      <c r="B9" s="86">
        <v>22.330971989579734</v>
      </c>
      <c r="C9" s="8">
        <v>21.933433453340861</v>
      </c>
      <c r="D9" s="8">
        <v>21.727704369208627</v>
      </c>
      <c r="E9" s="8">
        <v>21.633527386847263</v>
      </c>
      <c r="F9" s="8">
        <v>21.579805468338385</v>
      </c>
      <c r="G9" s="8">
        <v>21.528486485296124</v>
      </c>
      <c r="H9" s="8">
        <v>21.471112278049212</v>
      </c>
      <c r="I9" s="8">
        <v>21.439102997634635</v>
      </c>
      <c r="J9" s="8">
        <v>21.418488883992495</v>
      </c>
      <c r="K9" s="90">
        <v>21.348734844355132</v>
      </c>
    </row>
    <row r="10" spans="1:11" ht="29.25" customHeight="1" x14ac:dyDescent="0.2">
      <c r="A10" s="1" t="s">
        <v>16</v>
      </c>
      <c r="B10" s="86">
        <v>22.07583301464085</v>
      </c>
      <c r="C10" s="8">
        <v>21.711110881037595</v>
      </c>
      <c r="D10" s="8">
        <v>21.523514763955685</v>
      </c>
      <c r="E10" s="8">
        <v>21.452054632700698</v>
      </c>
      <c r="F10" s="8">
        <v>21.402496093882391</v>
      </c>
      <c r="G10" s="8">
        <v>21.36741140800569</v>
      </c>
      <c r="H10" s="8">
        <v>21.316580444091421</v>
      </c>
      <c r="I10" s="8">
        <v>21.300172984698591</v>
      </c>
      <c r="J10" s="8">
        <v>21.292360209301776</v>
      </c>
      <c r="K10" s="90">
        <v>21.236693407090492</v>
      </c>
    </row>
    <row r="11" spans="1:11" ht="29.25" customHeight="1" x14ac:dyDescent="0.2">
      <c r="A11" s="1" t="s">
        <v>17</v>
      </c>
      <c r="B11" s="86">
        <v>22.218981913521297</v>
      </c>
      <c r="C11" s="8">
        <v>21.807895886234334</v>
      </c>
      <c r="D11" s="8">
        <v>21.604327475658149</v>
      </c>
      <c r="E11" s="8">
        <v>21.528806219885706</v>
      </c>
      <c r="F11" s="8">
        <v>21.474943105052827</v>
      </c>
      <c r="G11" s="8">
        <v>21.431919950042733</v>
      </c>
      <c r="H11" s="8">
        <v>21.373995107418697</v>
      </c>
      <c r="I11" s="8">
        <v>21.355846584495314</v>
      </c>
      <c r="J11" s="8">
        <v>21.34398482976038</v>
      </c>
      <c r="K11" s="90">
        <v>21.269791525075661</v>
      </c>
    </row>
    <row r="12" spans="1:11" ht="29.25" customHeight="1" x14ac:dyDescent="0.2">
      <c r="A12" s="1" t="s">
        <v>18</v>
      </c>
      <c r="B12" s="86">
        <v>22.67661580965239</v>
      </c>
      <c r="C12" s="8">
        <v>22.259817584100336</v>
      </c>
      <c r="D12" s="8">
        <v>22.047715427154898</v>
      </c>
      <c r="E12" s="8">
        <v>21.961327708965431</v>
      </c>
      <c r="F12" s="8">
        <v>21.91456944040139</v>
      </c>
      <c r="G12" s="8">
        <v>21.857937690591605</v>
      </c>
      <c r="H12" s="8">
        <v>21.796174672116319</v>
      </c>
      <c r="I12" s="8">
        <v>21.776237040806862</v>
      </c>
      <c r="J12" s="8">
        <v>21.753975581694437</v>
      </c>
      <c r="K12" s="90">
        <v>21.661433979339318</v>
      </c>
    </row>
    <row r="13" spans="1:11" ht="29.25" customHeight="1" x14ac:dyDescent="0.2">
      <c r="A13" s="1" t="s">
        <v>19</v>
      </c>
      <c r="B13" s="86">
        <v>22.825700486869334</v>
      </c>
      <c r="C13" s="8">
        <v>22.465893705040699</v>
      </c>
      <c r="D13" s="8">
        <v>22.271927672480302</v>
      </c>
      <c r="E13" s="8">
        <v>22.207330298352122</v>
      </c>
      <c r="F13" s="8">
        <v>22.180831383501516</v>
      </c>
      <c r="G13" s="8">
        <v>22.131767252756489</v>
      </c>
      <c r="H13" s="8">
        <v>22.084404289031063</v>
      </c>
      <c r="I13" s="8">
        <v>22.082706889814915</v>
      </c>
      <c r="J13" s="8">
        <v>22.073781982228805</v>
      </c>
      <c r="K13" s="90">
        <v>21.991642174015006</v>
      </c>
    </row>
    <row r="14" spans="1:11" ht="29.25" customHeight="1" x14ac:dyDescent="0.2">
      <c r="A14" s="1" t="s">
        <v>20</v>
      </c>
      <c r="B14" s="86">
        <v>23.108520343722159</v>
      </c>
      <c r="C14" s="8">
        <v>22.764825056611372</v>
      </c>
      <c r="D14" s="8">
        <v>22.572071363788694</v>
      </c>
      <c r="E14" s="8">
        <v>22.515474950021222</v>
      </c>
      <c r="F14" s="8">
        <v>22.494685573359913</v>
      </c>
      <c r="G14" s="8">
        <v>22.449928493292958</v>
      </c>
      <c r="H14" s="8">
        <v>22.410236545174154</v>
      </c>
      <c r="I14" s="8">
        <v>22.415311184086733</v>
      </c>
      <c r="J14" s="8">
        <v>22.412914395207228</v>
      </c>
      <c r="K14" s="90">
        <v>22.338018694335315</v>
      </c>
    </row>
    <row r="15" spans="1:11" ht="29.25" customHeight="1" thickBot="1" x14ac:dyDescent="0.25">
      <c r="A15" s="3" t="s">
        <v>21</v>
      </c>
      <c r="B15" s="87">
        <v>24.197038397423078</v>
      </c>
      <c r="C15" s="12">
        <v>23.772697562437887</v>
      </c>
      <c r="D15" s="12">
        <v>23.544511119599012</v>
      </c>
      <c r="E15" s="12">
        <v>23.477431788135881</v>
      </c>
      <c r="F15" s="12">
        <v>23.446722217970784</v>
      </c>
      <c r="G15" s="12">
        <v>23.385013908038797</v>
      </c>
      <c r="H15" s="12">
        <v>23.339606899086256</v>
      </c>
      <c r="I15" s="12">
        <v>23.335782580269768</v>
      </c>
      <c r="J15" s="12">
        <v>23.30792967626126</v>
      </c>
      <c r="K15" s="91">
        <v>23.22713517523291</v>
      </c>
    </row>
    <row r="16" spans="1:11" ht="29.25" customHeight="1" thickTop="1" x14ac:dyDescent="0.2">
      <c r="A16" s="52" t="s">
        <v>25</v>
      </c>
      <c r="B16" s="88">
        <v>24.817093813221192</v>
      </c>
      <c r="C16" s="93">
        <v>24.422319118531952</v>
      </c>
      <c r="D16" s="93">
        <v>24.244472419476306</v>
      </c>
      <c r="E16" s="93">
        <v>24.198095182865462</v>
      </c>
      <c r="F16" s="93">
        <v>24.164857738261755</v>
      </c>
      <c r="G16" s="93">
        <v>24.129361435993456</v>
      </c>
      <c r="H16" s="93">
        <v>24.096292434075274</v>
      </c>
      <c r="I16" s="93">
        <v>24.097238427344241</v>
      </c>
      <c r="J16" s="93">
        <v>24.118179297489984</v>
      </c>
      <c r="K16" s="60">
        <v>24.065711843026271</v>
      </c>
    </row>
    <row r="17" spans="1:11" ht="29.25" customHeight="1" x14ac:dyDescent="0.2">
      <c r="A17" s="1" t="s">
        <v>10</v>
      </c>
      <c r="B17" s="86">
        <v>24.878913597463136</v>
      </c>
      <c r="C17" s="8">
        <v>24.384828707907879</v>
      </c>
      <c r="D17" s="8">
        <v>24.154957185961525</v>
      </c>
      <c r="E17" s="8">
        <v>24.105707108956523</v>
      </c>
      <c r="F17" s="8">
        <v>24.039494284135674</v>
      </c>
      <c r="G17" s="8">
        <v>23.994497418111028</v>
      </c>
      <c r="H17" s="8">
        <v>23.938945072637843</v>
      </c>
      <c r="I17" s="8">
        <v>23.937583054220639</v>
      </c>
      <c r="J17" s="8">
        <v>23.934795728651224</v>
      </c>
      <c r="K17" s="90">
        <v>23.877458755797658</v>
      </c>
    </row>
    <row r="18" spans="1:11" ht="29.25" customHeight="1" x14ac:dyDescent="0.2">
      <c r="A18" s="1" t="s">
        <v>11</v>
      </c>
      <c r="B18" s="86">
        <v>24.599831049233732</v>
      </c>
      <c r="C18" s="8">
        <v>24.115366938950508</v>
      </c>
      <c r="D18" s="8">
        <v>23.88385729468451</v>
      </c>
      <c r="E18" s="8">
        <v>23.832253092174721</v>
      </c>
      <c r="F18" s="8">
        <v>23.776913275334046</v>
      </c>
      <c r="G18" s="8">
        <v>23.723316104865599</v>
      </c>
      <c r="H18" s="8">
        <v>23.673228571647659</v>
      </c>
      <c r="I18" s="8">
        <v>23.671601021895448</v>
      </c>
      <c r="J18" s="8">
        <v>23.656602463914446</v>
      </c>
      <c r="K18" s="90">
        <v>23.571527341820893</v>
      </c>
    </row>
    <row r="19" spans="1:11" ht="29.25" customHeight="1" x14ac:dyDescent="0.2">
      <c r="A19" s="1" t="s">
        <v>12</v>
      </c>
      <c r="B19" s="86">
        <v>24.370836580464957</v>
      </c>
      <c r="C19" s="8">
        <v>23.984351771013895</v>
      </c>
      <c r="D19" s="8">
        <v>23.793727443466764</v>
      </c>
      <c r="E19" s="8">
        <v>23.752130674580055</v>
      </c>
      <c r="F19" s="8">
        <v>23.724326958842202</v>
      </c>
      <c r="G19" s="8">
        <v>23.690180615191178</v>
      </c>
      <c r="H19" s="8">
        <v>23.646568352955867</v>
      </c>
      <c r="I19" s="8">
        <v>23.663234834261079</v>
      </c>
      <c r="J19" s="8">
        <v>23.690556842363691</v>
      </c>
      <c r="K19" s="90">
        <v>23.611432475308774</v>
      </c>
    </row>
    <row r="20" spans="1:11" ht="29.25" customHeight="1" x14ac:dyDescent="0.2">
      <c r="A20" s="1" t="s">
        <v>13</v>
      </c>
      <c r="B20" s="86">
        <v>24.51242390668293</v>
      </c>
      <c r="C20" s="8">
        <v>24.1013840190599</v>
      </c>
      <c r="D20" s="8">
        <v>23.914229247938628</v>
      </c>
      <c r="E20" s="8">
        <v>23.865906850509582</v>
      </c>
      <c r="F20" s="8">
        <v>23.827117503448861</v>
      </c>
      <c r="G20" s="8">
        <v>23.802617198965049</v>
      </c>
      <c r="H20" s="8">
        <v>23.763435856411999</v>
      </c>
      <c r="I20" s="8">
        <v>23.774499581176205</v>
      </c>
      <c r="J20" s="8">
        <v>23.819555956035511</v>
      </c>
      <c r="K20" s="90">
        <v>23.749142120164851</v>
      </c>
    </row>
    <row r="21" spans="1:11" ht="29.25" customHeight="1" x14ac:dyDescent="0.2">
      <c r="A21" s="1" t="s">
        <v>14</v>
      </c>
      <c r="B21" s="86">
        <v>24.687818013944351</v>
      </c>
      <c r="C21" s="8">
        <v>24.227680481025988</v>
      </c>
      <c r="D21" s="8">
        <v>24.031665745038911</v>
      </c>
      <c r="E21" s="8">
        <v>23.957987914077254</v>
      </c>
      <c r="F21" s="8">
        <v>23.921049144843305</v>
      </c>
      <c r="G21" s="8">
        <v>23.883439478560888</v>
      </c>
      <c r="H21" s="8">
        <v>23.832217155874137</v>
      </c>
      <c r="I21" s="8">
        <v>23.829844877022296</v>
      </c>
      <c r="J21" s="8">
        <v>23.855379726502527</v>
      </c>
      <c r="K21" s="90">
        <v>23.755209483210653</v>
      </c>
    </row>
    <row r="22" spans="1:11" ht="29.25" customHeight="1" x14ac:dyDescent="0.2">
      <c r="A22" s="1" t="s">
        <v>15</v>
      </c>
      <c r="B22" s="86">
        <v>24.187018946581798</v>
      </c>
      <c r="C22" s="8">
        <v>23.812761459010478</v>
      </c>
      <c r="D22" s="8">
        <v>23.651207423861717</v>
      </c>
      <c r="E22" s="8">
        <v>23.602290448522986</v>
      </c>
      <c r="F22" s="8">
        <v>23.590020175834745</v>
      </c>
      <c r="G22" s="8">
        <v>23.573257083222398</v>
      </c>
      <c r="H22" s="8">
        <v>23.531165270861738</v>
      </c>
      <c r="I22" s="8">
        <v>23.551903821499334</v>
      </c>
      <c r="J22" s="8">
        <v>23.598025653617761</v>
      </c>
      <c r="K22" s="90">
        <v>23.541662968344664</v>
      </c>
    </row>
    <row r="23" spans="1:11" ht="29.25" customHeight="1" x14ac:dyDescent="0.2">
      <c r="A23" s="1" t="s">
        <v>16</v>
      </c>
      <c r="B23" s="86">
        <v>24.06773616617215</v>
      </c>
      <c r="C23" s="8">
        <v>23.755004698211856</v>
      </c>
      <c r="D23" s="8">
        <v>23.618642516003884</v>
      </c>
      <c r="E23" s="8">
        <v>23.604497506333519</v>
      </c>
      <c r="F23" s="8">
        <v>23.592540108277845</v>
      </c>
      <c r="G23" s="8">
        <v>23.591772906541692</v>
      </c>
      <c r="H23" s="8">
        <v>23.574630585158193</v>
      </c>
      <c r="I23" s="8">
        <v>23.609119353083045</v>
      </c>
      <c r="J23" s="8">
        <v>23.669623735864587</v>
      </c>
      <c r="K23" s="90">
        <v>23.666857228268093</v>
      </c>
    </row>
    <row r="24" spans="1:11" ht="29.25" customHeight="1" x14ac:dyDescent="0.2">
      <c r="A24" s="1" t="s">
        <v>17</v>
      </c>
      <c r="B24" s="86">
        <v>24.659116724416904</v>
      </c>
      <c r="C24" s="8">
        <v>24.293057696950687</v>
      </c>
      <c r="D24" s="8">
        <v>24.141752383810211</v>
      </c>
      <c r="E24" s="8">
        <v>24.120094098162902</v>
      </c>
      <c r="F24" s="8">
        <v>24.099716844400252</v>
      </c>
      <c r="G24" s="8">
        <v>24.083201402480647</v>
      </c>
      <c r="H24" s="8">
        <v>24.065286182275528</v>
      </c>
      <c r="I24" s="8">
        <v>24.091041958465961</v>
      </c>
      <c r="J24" s="8">
        <v>24.133587124743642</v>
      </c>
      <c r="K24" s="90">
        <v>24.130011890092145</v>
      </c>
    </row>
    <row r="25" spans="1:11" ht="29.25" customHeight="1" x14ac:dyDescent="0.2">
      <c r="A25" s="1" t="s">
        <v>18</v>
      </c>
      <c r="B25" s="86">
        <v>25.388625274653108</v>
      </c>
      <c r="C25" s="8">
        <v>24.960095362795911</v>
      </c>
      <c r="D25" s="8">
        <v>24.782353560374705</v>
      </c>
      <c r="E25" s="8">
        <v>24.740861226337383</v>
      </c>
      <c r="F25" s="8">
        <v>24.706334541762136</v>
      </c>
      <c r="G25" s="8">
        <v>24.664137475166115</v>
      </c>
      <c r="H25" s="8">
        <v>24.642074531654767</v>
      </c>
      <c r="I25" s="8">
        <v>24.63713393336792</v>
      </c>
      <c r="J25" s="8">
        <v>24.649682407754835</v>
      </c>
      <c r="K25" s="90">
        <v>24.634840221500735</v>
      </c>
    </row>
    <row r="26" spans="1:11" ht="29.25" customHeight="1" x14ac:dyDescent="0.2">
      <c r="A26" s="1" t="s">
        <v>19</v>
      </c>
      <c r="B26" s="86">
        <v>25.377315632946011</v>
      </c>
      <c r="C26" s="8">
        <v>25.027543388802783</v>
      </c>
      <c r="D26" s="8">
        <v>24.865062548995123</v>
      </c>
      <c r="E26" s="8">
        <v>24.826411448507361</v>
      </c>
      <c r="F26" s="8">
        <v>24.798516766456942</v>
      </c>
      <c r="G26" s="8">
        <v>24.755994823310779</v>
      </c>
      <c r="H26" s="8">
        <v>24.745881876443629</v>
      </c>
      <c r="I26" s="8">
        <v>24.732145847652262</v>
      </c>
      <c r="J26" s="8">
        <v>24.744915872177813</v>
      </c>
      <c r="K26" s="90">
        <v>24.721396017568278</v>
      </c>
    </row>
    <row r="27" spans="1:11" ht="29.25" customHeight="1" x14ac:dyDescent="0.2">
      <c r="A27" s="1" t="s">
        <v>20</v>
      </c>
      <c r="B27" s="86">
        <v>25.484939695127192</v>
      </c>
      <c r="C27" s="8">
        <v>25.137275527349416</v>
      </c>
      <c r="D27" s="8">
        <v>24.978157998686378</v>
      </c>
      <c r="E27" s="8">
        <v>24.926377491587953</v>
      </c>
      <c r="F27" s="8">
        <v>24.897747566799275</v>
      </c>
      <c r="G27" s="8">
        <v>24.846892661130788</v>
      </c>
      <c r="H27" s="8">
        <v>24.83573310813388</v>
      </c>
      <c r="I27" s="8">
        <v>24.811138690115804</v>
      </c>
      <c r="J27" s="8">
        <v>24.823837728049785</v>
      </c>
      <c r="K27" s="90">
        <v>24.780615077998636</v>
      </c>
    </row>
    <row r="28" spans="1:11" ht="29.25" customHeight="1" thickBot="1" x14ac:dyDescent="0.25">
      <c r="A28" s="3" t="s">
        <v>21</v>
      </c>
      <c r="B28" s="87">
        <v>25.590550170968019</v>
      </c>
      <c r="C28" s="12">
        <v>25.268479371304121</v>
      </c>
      <c r="D28" s="12">
        <v>25.11805568489331</v>
      </c>
      <c r="E28" s="12">
        <v>25.042624334635324</v>
      </c>
      <c r="F28" s="12">
        <v>25.004515689005771</v>
      </c>
      <c r="G28" s="12">
        <v>24.943030064375293</v>
      </c>
      <c r="H28" s="12">
        <v>24.906342644848017</v>
      </c>
      <c r="I28" s="12">
        <v>24.857614155370861</v>
      </c>
      <c r="J28" s="12">
        <v>24.841588330203994</v>
      </c>
      <c r="K28" s="91">
        <v>24.748388536239872</v>
      </c>
    </row>
    <row r="29" spans="1:11" ht="29.25" customHeight="1" thickTop="1" x14ac:dyDescent="0.2">
      <c r="A29" s="52" t="s">
        <v>26</v>
      </c>
      <c r="B29" s="88">
        <v>33.476521186137717</v>
      </c>
      <c r="C29" s="93">
        <v>33.331364632785835</v>
      </c>
      <c r="D29" s="93">
        <v>33.285752356348482</v>
      </c>
      <c r="E29" s="93">
        <v>33.281337387154785</v>
      </c>
      <c r="F29" s="93">
        <v>33.298240258069839</v>
      </c>
      <c r="G29" s="93">
        <v>33.28217799988839</v>
      </c>
      <c r="H29" s="93">
        <v>33.277366481958552</v>
      </c>
      <c r="I29" s="93">
        <v>33.340281240335486</v>
      </c>
      <c r="J29" s="93">
        <v>33.265581062923388</v>
      </c>
      <c r="K29" s="60">
        <v>33.426341539377511</v>
      </c>
    </row>
    <row r="30" spans="1:11" ht="29.25" customHeight="1" x14ac:dyDescent="0.2">
      <c r="A30" s="1" t="s">
        <v>10</v>
      </c>
      <c r="B30" s="86">
        <v>26.070925663927376</v>
      </c>
      <c r="C30" s="8">
        <v>25.790275887826297</v>
      </c>
      <c r="D30" s="8">
        <v>25.654850956549517</v>
      </c>
      <c r="E30" s="8">
        <v>25.601902759859655</v>
      </c>
      <c r="F30" s="8">
        <v>25.562477459387175</v>
      </c>
      <c r="G30" s="8">
        <v>25.519121708760462</v>
      </c>
      <c r="H30" s="8">
        <v>25.477943402972674</v>
      </c>
      <c r="I30" s="8">
        <v>25.446594251481027</v>
      </c>
      <c r="J30" s="8">
        <v>25.440140249442571</v>
      </c>
      <c r="K30" s="90">
        <v>25.383824377529741</v>
      </c>
    </row>
    <row r="31" spans="1:11" ht="29.25" customHeight="1" x14ac:dyDescent="0.2">
      <c r="A31" s="1" t="s">
        <v>11</v>
      </c>
      <c r="B31" s="86">
        <v>26.128032390179492</v>
      </c>
      <c r="C31" s="8">
        <v>25.919193834064945</v>
      </c>
      <c r="D31" s="8">
        <v>25.813615157348224</v>
      </c>
      <c r="E31" s="8">
        <v>25.782635137068723</v>
      </c>
      <c r="F31" s="8">
        <v>25.765456418755168</v>
      </c>
      <c r="G31" s="8">
        <v>25.734839570052554</v>
      </c>
      <c r="H31" s="8">
        <v>25.694663706106756</v>
      </c>
      <c r="I31" s="8">
        <v>25.68916135159127</v>
      </c>
      <c r="J31" s="8">
        <v>25.696585927292606</v>
      </c>
      <c r="K31" s="90">
        <v>25.643251301998088</v>
      </c>
    </row>
    <row r="32" spans="1:11" ht="29.25" customHeight="1" x14ac:dyDescent="0.2">
      <c r="A32" s="1" t="s">
        <v>12</v>
      </c>
      <c r="B32" s="86">
        <v>27.005147799841939</v>
      </c>
      <c r="C32" s="8">
        <v>26.881821075404723</v>
      </c>
      <c r="D32" s="8">
        <v>26.785519451651837</v>
      </c>
      <c r="E32" s="8">
        <v>26.791620940195028</v>
      </c>
      <c r="F32" s="8">
        <v>26.794584523826021</v>
      </c>
      <c r="G32" s="8">
        <v>26.774779128649403</v>
      </c>
      <c r="H32" s="8">
        <v>26.75682383537999</v>
      </c>
      <c r="I32" s="8">
        <v>26.784177749541946</v>
      </c>
      <c r="J32" s="8">
        <v>26.776091447904541</v>
      </c>
      <c r="K32" s="90">
        <v>26.767349729079132</v>
      </c>
    </row>
    <row r="33" spans="1:11" ht="29.25" customHeight="1" x14ac:dyDescent="0.2">
      <c r="A33" s="1" t="s">
        <v>13</v>
      </c>
      <c r="B33" s="86">
        <v>27.806356143245793</v>
      </c>
      <c r="C33" s="8">
        <v>27.724873186924174</v>
      </c>
      <c r="D33" s="8">
        <v>27.63541968936439</v>
      </c>
      <c r="E33" s="8">
        <v>27.631895275972713</v>
      </c>
      <c r="F33" s="8">
        <v>27.627883401211722</v>
      </c>
      <c r="G33" s="8">
        <v>27.613997974498719</v>
      </c>
      <c r="H33" s="8">
        <v>27.59607992208328</v>
      </c>
      <c r="I33" s="8">
        <v>27.616009391783322</v>
      </c>
      <c r="J33" s="8">
        <v>27.582270661643708</v>
      </c>
      <c r="K33" s="90">
        <v>27.581191984917886</v>
      </c>
    </row>
    <row r="34" spans="1:11" ht="29.25" customHeight="1" x14ac:dyDescent="0.2">
      <c r="A34" s="1" t="s">
        <v>14</v>
      </c>
      <c r="B34" s="86">
        <v>30.361086304384223</v>
      </c>
      <c r="C34" s="8">
        <v>30.295964169584952</v>
      </c>
      <c r="D34" s="8">
        <v>30.20816542785899</v>
      </c>
      <c r="E34" s="8">
        <v>30.175090558285873</v>
      </c>
      <c r="F34" s="8">
        <v>30.156956863509883</v>
      </c>
      <c r="G34" s="8">
        <v>30.141159955365413</v>
      </c>
      <c r="H34" s="8">
        <v>30.101656993854981</v>
      </c>
      <c r="I34" s="8">
        <v>30.095967148718461</v>
      </c>
      <c r="J34" s="8">
        <v>30.018686737324074</v>
      </c>
      <c r="K34" s="90">
        <v>30.014960740625149</v>
      </c>
    </row>
    <row r="35" spans="1:11" ht="29.25" customHeight="1" x14ac:dyDescent="0.2">
      <c r="A35" s="1" t="s">
        <v>15</v>
      </c>
      <c r="B35" s="86">
        <v>32.112934217703454</v>
      </c>
      <c r="C35" s="8">
        <v>32.069838679027541</v>
      </c>
      <c r="D35" s="8">
        <v>32.026007694000306</v>
      </c>
      <c r="E35" s="8">
        <v>32.02817858620579</v>
      </c>
      <c r="F35" s="8">
        <v>32.025196769010385</v>
      </c>
      <c r="G35" s="8">
        <v>32.024967969744239</v>
      </c>
      <c r="H35" s="8">
        <v>32.017173679793778</v>
      </c>
      <c r="I35" s="8">
        <v>32.04888357224867</v>
      </c>
      <c r="J35" s="8">
        <v>31.988898782393466</v>
      </c>
      <c r="K35" s="90">
        <v>32.109342650552883</v>
      </c>
    </row>
    <row r="36" spans="1:11" ht="29.25" customHeight="1" x14ac:dyDescent="0.2">
      <c r="A36" s="1" t="s">
        <v>16</v>
      </c>
      <c r="B36" s="86">
        <v>35.185499347635691</v>
      </c>
      <c r="C36" s="8">
        <v>34.999535235040497</v>
      </c>
      <c r="D36" s="8">
        <v>34.913784925949585</v>
      </c>
      <c r="E36" s="8">
        <v>34.863123146911256</v>
      </c>
      <c r="F36" s="8">
        <v>34.79910798944212</v>
      </c>
      <c r="G36" s="8">
        <v>34.753848622935443</v>
      </c>
      <c r="H36" s="8">
        <v>34.7301138925963</v>
      </c>
      <c r="I36" s="8">
        <v>34.712858583034638</v>
      </c>
      <c r="J36" s="8">
        <v>34.553434426146666</v>
      </c>
      <c r="K36" s="90">
        <v>34.665395139997102</v>
      </c>
    </row>
    <row r="37" spans="1:11" ht="29.25" customHeight="1" x14ac:dyDescent="0.2">
      <c r="A37" s="1" t="s">
        <v>17</v>
      </c>
      <c r="B37" s="86">
        <v>36.435746430859773</v>
      </c>
      <c r="C37" s="8">
        <v>36.28364501741774</v>
      </c>
      <c r="D37" s="8">
        <v>36.224531808194961</v>
      </c>
      <c r="E37" s="8">
        <v>36.194040890222148</v>
      </c>
      <c r="F37" s="8">
        <v>36.15534223552028</v>
      </c>
      <c r="G37" s="8">
        <v>36.133918042892034</v>
      </c>
      <c r="H37" s="8">
        <v>36.143563728327351</v>
      </c>
      <c r="I37" s="8">
        <v>36.16335441845608</v>
      </c>
      <c r="J37" s="8">
        <v>36.040915360462243</v>
      </c>
      <c r="K37" s="90">
        <v>36.275677856483497</v>
      </c>
    </row>
    <row r="38" spans="1:11" ht="29.25" customHeight="1" x14ac:dyDescent="0.2">
      <c r="A38" s="1" t="s">
        <v>18</v>
      </c>
      <c r="B38" s="86">
        <v>38.125539454426082</v>
      </c>
      <c r="C38" s="8">
        <v>37.927993949335217</v>
      </c>
      <c r="D38" s="8">
        <v>37.877735003447917</v>
      </c>
      <c r="E38" s="8">
        <v>37.860940971343105</v>
      </c>
      <c r="F38" s="8">
        <v>37.859084677746338</v>
      </c>
      <c r="G38" s="8">
        <v>37.842957800528815</v>
      </c>
      <c r="H38" s="8">
        <v>37.867539332148027</v>
      </c>
      <c r="I38" s="8">
        <v>37.938127521015865</v>
      </c>
      <c r="J38" s="8">
        <v>37.829457006694305</v>
      </c>
      <c r="K38" s="90">
        <v>38.138660744265842</v>
      </c>
    </row>
    <row r="39" spans="1:11" ht="29.25" customHeight="1" x14ac:dyDescent="0.2">
      <c r="A39" s="1" t="s">
        <v>19</v>
      </c>
      <c r="B39" s="86">
        <v>39.014574939602745</v>
      </c>
      <c r="C39" s="8">
        <v>38.857633819350539</v>
      </c>
      <c r="D39" s="8">
        <v>38.855587454771026</v>
      </c>
      <c r="E39" s="8">
        <v>38.863925276155811</v>
      </c>
      <c r="F39" s="8">
        <v>38.92253560253868</v>
      </c>
      <c r="G39" s="8">
        <v>38.916533769924648</v>
      </c>
      <c r="H39" s="8">
        <v>38.952305996371877</v>
      </c>
      <c r="I39" s="8">
        <v>39.079568945110331</v>
      </c>
      <c r="J39" s="8">
        <v>38.995504078942652</v>
      </c>
      <c r="K39" s="90">
        <v>39.353700662433049</v>
      </c>
    </row>
    <row r="40" spans="1:11" ht="29.25" customHeight="1" x14ac:dyDescent="0.2">
      <c r="A40" s="1" t="s">
        <v>20</v>
      </c>
      <c r="B40" s="86">
        <v>40.534382341123198</v>
      </c>
      <c r="C40" s="8">
        <v>40.407873592468007</v>
      </c>
      <c r="D40" s="8">
        <v>40.480413722590484</v>
      </c>
      <c r="E40" s="8">
        <v>40.532663827999109</v>
      </c>
      <c r="F40" s="8">
        <v>40.661079424248591</v>
      </c>
      <c r="G40" s="8">
        <v>40.667529228883147</v>
      </c>
      <c r="H40" s="8">
        <v>40.698510088568284</v>
      </c>
      <c r="I40" s="8">
        <v>40.913776255068555</v>
      </c>
      <c r="J40" s="8">
        <v>40.812285089051421</v>
      </c>
      <c r="K40" s="90">
        <v>41.241937176777647</v>
      </c>
    </row>
    <row r="41" spans="1:11" ht="29.25" customHeight="1" thickBot="1" x14ac:dyDescent="0.25">
      <c r="A41" s="3" t="s">
        <v>21</v>
      </c>
      <c r="B41" s="87">
        <v>42.938029200722845</v>
      </c>
      <c r="C41" s="12">
        <v>42.817727146985376</v>
      </c>
      <c r="D41" s="12">
        <v>42.953396984454628</v>
      </c>
      <c r="E41" s="12">
        <v>43.050031275638275</v>
      </c>
      <c r="F41" s="12">
        <v>43.249177731641751</v>
      </c>
      <c r="G41" s="12">
        <v>43.262482226425796</v>
      </c>
      <c r="H41" s="12">
        <v>43.292023205299387</v>
      </c>
      <c r="I41" s="12">
        <v>43.594895695975644</v>
      </c>
      <c r="J41" s="12">
        <v>43.452702987782388</v>
      </c>
      <c r="K41" s="91">
        <v>43.940806107870145</v>
      </c>
    </row>
    <row r="42" spans="1:11" ht="29.25" customHeight="1" thickTop="1" x14ac:dyDescent="0.2">
      <c r="A42" s="52" t="s">
        <v>27</v>
      </c>
      <c r="B42" s="88">
        <v>46.787125762568515</v>
      </c>
      <c r="C42" s="93">
        <v>46.729613103817087</v>
      </c>
      <c r="D42" s="93">
        <v>46.856680412783696</v>
      </c>
      <c r="E42" s="93">
        <v>47.006098933494876</v>
      </c>
      <c r="F42" s="93">
        <v>47.205979026828928</v>
      </c>
      <c r="G42" s="93">
        <v>47.272017763510803</v>
      </c>
      <c r="H42" s="93">
        <v>47.408410638119889</v>
      </c>
      <c r="I42" s="93">
        <v>47.732965575331768</v>
      </c>
      <c r="J42" s="93">
        <v>47.847124065850032</v>
      </c>
      <c r="K42" s="60">
        <v>48.289228205122953</v>
      </c>
    </row>
    <row r="43" spans="1:11" ht="29.25" customHeight="1" x14ac:dyDescent="0.2">
      <c r="A43" s="1" t="s">
        <v>10</v>
      </c>
      <c r="B43" s="86">
        <v>46.904235667132824</v>
      </c>
      <c r="C43" s="8">
        <v>46.620019124439864</v>
      </c>
      <c r="D43" s="8">
        <v>46.731994208749136</v>
      </c>
      <c r="E43" s="8">
        <v>46.846295665686682</v>
      </c>
      <c r="F43" s="8">
        <v>46.996222196259872</v>
      </c>
      <c r="G43" s="8">
        <v>46.988178437716108</v>
      </c>
      <c r="H43" s="8">
        <v>47.050517073459901</v>
      </c>
      <c r="I43" s="8">
        <v>47.348175853779985</v>
      </c>
      <c r="J43" s="8">
        <v>47.213623618605013</v>
      </c>
      <c r="K43" s="90">
        <v>47.704996295865612</v>
      </c>
    </row>
    <row r="44" spans="1:11" ht="29.25" customHeight="1" x14ac:dyDescent="0.2">
      <c r="A44" s="1" t="s">
        <v>11</v>
      </c>
      <c r="B44" s="86">
        <v>46.17919831818503</v>
      </c>
      <c r="C44" s="8">
        <v>46.063798924341171</v>
      </c>
      <c r="D44" s="8">
        <v>46.160770199358161</v>
      </c>
      <c r="E44" s="8">
        <v>46.358246839615639</v>
      </c>
      <c r="F44" s="8">
        <v>46.558719603640824</v>
      </c>
      <c r="G44" s="8">
        <v>46.594683596387434</v>
      </c>
      <c r="H44" s="8">
        <v>46.741206432915241</v>
      </c>
      <c r="I44" s="8">
        <v>47.111007911906327</v>
      </c>
      <c r="J44" s="8">
        <v>47.144804234935272</v>
      </c>
      <c r="K44" s="90">
        <v>47.644447255656345</v>
      </c>
    </row>
    <row r="45" spans="1:11" ht="29.25" customHeight="1" x14ac:dyDescent="0.2">
      <c r="A45" s="1" t="s">
        <v>12</v>
      </c>
      <c r="B45" s="86">
        <v>45.726341469473986</v>
      </c>
      <c r="C45" s="8">
        <v>45.751996390513675</v>
      </c>
      <c r="D45" s="8">
        <v>45.898104562161244</v>
      </c>
      <c r="E45" s="8">
        <v>46.138631504285016</v>
      </c>
      <c r="F45" s="8">
        <v>46.398213575261003</v>
      </c>
      <c r="G45" s="8">
        <v>46.486003206445297</v>
      </c>
      <c r="H45" s="8">
        <v>46.662139074887051</v>
      </c>
      <c r="I45" s="8">
        <v>47.086429129407854</v>
      </c>
      <c r="J45" s="8">
        <v>47.247133684205124</v>
      </c>
      <c r="K45" s="90">
        <v>47.76231246362142</v>
      </c>
    </row>
    <row r="46" spans="1:11" ht="29.25" customHeight="1" x14ac:dyDescent="0.2">
      <c r="A46" s="1" t="s">
        <v>13</v>
      </c>
      <c r="B46" s="86">
        <v>46.35824352540476</v>
      </c>
      <c r="C46" s="8">
        <v>46.37937369219415</v>
      </c>
      <c r="D46" s="8">
        <v>46.52141227033858</v>
      </c>
      <c r="E46" s="8">
        <v>46.746026083949104</v>
      </c>
      <c r="F46" s="8">
        <v>46.997593038749613</v>
      </c>
      <c r="G46" s="8">
        <v>47.09269209042386</v>
      </c>
      <c r="H46" s="8">
        <v>47.288913059106051</v>
      </c>
      <c r="I46" s="8">
        <v>47.686151753600313</v>
      </c>
      <c r="J46" s="8">
        <v>47.906472481963746</v>
      </c>
      <c r="K46" s="90">
        <v>48.41040712005784</v>
      </c>
    </row>
    <row r="47" spans="1:11" ht="29.25" customHeight="1" x14ac:dyDescent="0.2">
      <c r="A47" s="1" t="s">
        <v>14</v>
      </c>
      <c r="B47" s="86">
        <v>46.014004937765186</v>
      </c>
      <c r="C47" s="8">
        <v>46.116985433420346</v>
      </c>
      <c r="D47" s="8">
        <v>46.295865205302867</v>
      </c>
      <c r="E47" s="8">
        <v>46.496299767742819</v>
      </c>
      <c r="F47" s="8">
        <v>46.78063347354928</v>
      </c>
      <c r="G47" s="8">
        <v>46.896928197489771</v>
      </c>
      <c r="H47" s="8">
        <v>47.07105365741976</v>
      </c>
      <c r="I47" s="8">
        <v>47.472739348316125</v>
      </c>
      <c r="J47" s="8">
        <v>47.708446801862884</v>
      </c>
      <c r="K47" s="90">
        <v>48.212721679780252</v>
      </c>
    </row>
    <row r="48" spans="1:11" ht="29.25" customHeight="1" x14ac:dyDescent="0.2">
      <c r="A48" s="1" t="s">
        <v>15</v>
      </c>
      <c r="B48" s="86">
        <v>45.048886681931492</v>
      </c>
      <c r="C48" s="8">
        <v>45.305344332620976</v>
      </c>
      <c r="D48" s="8">
        <v>45.557136063736792</v>
      </c>
      <c r="E48" s="8">
        <v>45.792572191233873</v>
      </c>
      <c r="F48" s="8">
        <v>46.096492368718032</v>
      </c>
      <c r="G48" s="8">
        <v>46.256617048606799</v>
      </c>
      <c r="H48" s="8">
        <v>46.433023554012067</v>
      </c>
      <c r="I48" s="8">
        <v>46.859771461295438</v>
      </c>
      <c r="J48" s="8">
        <v>47.125359758490433</v>
      </c>
      <c r="K48" s="90">
        <v>47.679732831693002</v>
      </c>
    </row>
    <row r="49" spans="1:11" ht="29.25" customHeight="1" x14ac:dyDescent="0.2">
      <c r="A49" s="1" t="s">
        <v>16</v>
      </c>
      <c r="B49" s="86">
        <v>44.454826608041813</v>
      </c>
      <c r="C49" s="8">
        <v>44.789064532611974</v>
      </c>
      <c r="D49" s="8">
        <v>45.070239042298532</v>
      </c>
      <c r="E49" s="8">
        <v>45.308001707743664</v>
      </c>
      <c r="F49" s="8">
        <v>45.61058935229844</v>
      </c>
      <c r="G49" s="8">
        <v>45.784579743783468</v>
      </c>
      <c r="H49" s="8">
        <v>45.967429234552711</v>
      </c>
      <c r="I49" s="8">
        <v>46.387146539207571</v>
      </c>
      <c r="J49" s="8">
        <v>46.645469080768777</v>
      </c>
      <c r="K49" s="90">
        <v>47.225770780997131</v>
      </c>
    </row>
    <row r="50" spans="1:11" ht="29.25" customHeight="1" x14ac:dyDescent="0.2">
      <c r="A50" s="1" t="s">
        <v>17</v>
      </c>
      <c r="B50" s="86">
        <v>45.53813388770341</v>
      </c>
      <c r="C50" s="8">
        <v>45.703907860806794</v>
      </c>
      <c r="D50" s="8">
        <v>45.911885136410476</v>
      </c>
      <c r="E50" s="8">
        <v>46.086750330522101</v>
      </c>
      <c r="F50" s="8">
        <v>46.319368682007408</v>
      </c>
      <c r="G50" s="8">
        <v>46.434172451192531</v>
      </c>
      <c r="H50" s="8">
        <v>46.584699782215978</v>
      </c>
      <c r="I50" s="8">
        <v>46.921675292211184</v>
      </c>
      <c r="J50" s="8">
        <v>47.094233306849453</v>
      </c>
      <c r="K50" s="90">
        <v>47.593018496791267</v>
      </c>
    </row>
    <row r="51" spans="1:11" ht="29.25" customHeight="1" x14ac:dyDescent="0.2">
      <c r="A51" s="1" t="s">
        <v>18</v>
      </c>
      <c r="B51" s="86">
        <v>48.663307116403544</v>
      </c>
      <c r="C51" s="8">
        <v>48.257635235248678</v>
      </c>
      <c r="D51" s="8">
        <v>48.269188039731674</v>
      </c>
      <c r="E51" s="8">
        <v>48.31973729380524</v>
      </c>
      <c r="F51" s="8">
        <v>48.397656863998058</v>
      </c>
      <c r="G51" s="8">
        <v>48.400736697307529</v>
      </c>
      <c r="H51" s="8">
        <v>48.441534734863815</v>
      </c>
      <c r="I51" s="8">
        <v>48.646529074479204</v>
      </c>
      <c r="J51" s="8">
        <v>48.641612296103453</v>
      </c>
      <c r="K51" s="90">
        <v>48.964607058400972</v>
      </c>
    </row>
    <row r="52" spans="1:11" ht="29.25" customHeight="1" x14ac:dyDescent="0.2">
      <c r="A52" s="1" t="s">
        <v>19</v>
      </c>
      <c r="B52" s="86">
        <v>48.307798256192292</v>
      </c>
      <c r="C52" s="8">
        <v>48.034832189846689</v>
      </c>
      <c r="D52" s="8">
        <v>48.060254627758098</v>
      </c>
      <c r="E52" s="8">
        <v>48.107991242832668</v>
      </c>
      <c r="F52" s="8">
        <v>48.212102527065895</v>
      </c>
      <c r="G52" s="8">
        <v>48.225169711008078</v>
      </c>
      <c r="H52" s="8">
        <v>48.307372863279049</v>
      </c>
      <c r="I52" s="8">
        <v>48.517553031887061</v>
      </c>
      <c r="J52" s="8">
        <v>48.552759490361048</v>
      </c>
      <c r="K52" s="90">
        <v>48.856666199579422</v>
      </c>
    </row>
    <row r="53" spans="1:11" ht="29.25" customHeight="1" x14ac:dyDescent="0.2">
      <c r="A53" s="1" t="s">
        <v>20</v>
      </c>
      <c r="B53" s="86">
        <v>48.80131877663932</v>
      </c>
      <c r="C53" s="8">
        <v>48.491056518191421</v>
      </c>
      <c r="D53" s="8">
        <v>48.495741483686125</v>
      </c>
      <c r="E53" s="8">
        <v>48.513745219087305</v>
      </c>
      <c r="F53" s="8">
        <v>48.611891608235766</v>
      </c>
      <c r="G53" s="8">
        <v>48.604186576047468</v>
      </c>
      <c r="H53" s="8">
        <v>48.706617798729127</v>
      </c>
      <c r="I53" s="8">
        <v>48.894640734315544</v>
      </c>
      <c r="J53" s="8">
        <v>48.938902729954478</v>
      </c>
      <c r="K53" s="90">
        <v>49.195282478060349</v>
      </c>
    </row>
    <row r="54" spans="1:11" ht="29.25" customHeight="1" thickBot="1" x14ac:dyDescent="0.25">
      <c r="A54" s="3" t="s">
        <v>21</v>
      </c>
      <c r="B54" s="87">
        <v>49.449213905948476</v>
      </c>
      <c r="C54" s="12">
        <v>49.241343011569356</v>
      </c>
      <c r="D54" s="12">
        <v>49.307574113872704</v>
      </c>
      <c r="E54" s="12">
        <v>49.358889355434371</v>
      </c>
      <c r="F54" s="12">
        <v>49.492265032162869</v>
      </c>
      <c r="G54" s="12">
        <v>49.500265405721336</v>
      </c>
      <c r="H54" s="12">
        <v>49.646420391997914</v>
      </c>
      <c r="I54" s="12">
        <v>49.863766773574632</v>
      </c>
      <c r="J54" s="12">
        <v>49.946671306100697</v>
      </c>
      <c r="K54" s="91">
        <v>50.220775800971758</v>
      </c>
    </row>
    <row r="55" spans="1:11" ht="29.25" customHeight="1" thickTop="1" x14ac:dyDescent="0.2">
      <c r="A55" s="52" t="s">
        <v>28</v>
      </c>
      <c r="B55" s="88">
        <v>65.87405537529952</v>
      </c>
      <c r="C55" s="93">
        <v>65.966230177542727</v>
      </c>
      <c r="D55" s="93">
        <v>66.035572723056902</v>
      </c>
      <c r="E55" s="93">
        <v>66.048537227459107</v>
      </c>
      <c r="F55" s="93">
        <v>66.018802797864566</v>
      </c>
      <c r="G55" s="93">
        <v>66.032740273812294</v>
      </c>
      <c r="H55" s="93">
        <v>66.006323632909812</v>
      </c>
      <c r="I55" s="93">
        <v>65.999569268745773</v>
      </c>
      <c r="J55" s="93">
        <v>65.872659045505415</v>
      </c>
      <c r="K55" s="60">
        <v>65.906347742553976</v>
      </c>
    </row>
    <row r="56" spans="1:11" ht="29.25" customHeight="1" x14ac:dyDescent="0.2">
      <c r="A56" s="1" t="s">
        <v>10</v>
      </c>
      <c r="B56" s="86">
        <v>51.862510741357653</v>
      </c>
      <c r="C56" s="8">
        <v>51.654603146529794</v>
      </c>
      <c r="D56" s="8">
        <v>51.723516621473159</v>
      </c>
      <c r="E56" s="8">
        <v>51.859107058105693</v>
      </c>
      <c r="F56" s="8">
        <v>51.936528601923314</v>
      </c>
      <c r="G56" s="8">
        <v>51.964831913799507</v>
      </c>
      <c r="H56" s="8">
        <v>52.130549972612449</v>
      </c>
      <c r="I56" s="8">
        <v>52.358535430642114</v>
      </c>
      <c r="J56" s="8">
        <v>52.437838972192637</v>
      </c>
      <c r="K56" s="90">
        <v>52.779351250237283</v>
      </c>
    </row>
    <row r="57" spans="1:11" ht="29.25" customHeight="1" x14ac:dyDescent="0.2">
      <c r="A57" s="1" t="s">
        <v>11</v>
      </c>
      <c r="B57" s="86">
        <v>51.586585923789379</v>
      </c>
      <c r="C57" s="8">
        <v>51.740569220628558</v>
      </c>
      <c r="D57" s="8">
        <v>51.851635488992422</v>
      </c>
      <c r="E57" s="8">
        <v>52.058703773748597</v>
      </c>
      <c r="F57" s="8">
        <v>52.159582353618603</v>
      </c>
      <c r="G57" s="8">
        <v>52.2502403583334</v>
      </c>
      <c r="H57" s="8">
        <v>52.398297440415476</v>
      </c>
      <c r="I57" s="8">
        <v>52.650054529963931</v>
      </c>
      <c r="J57" s="8">
        <v>52.731024959020687</v>
      </c>
      <c r="K57" s="90">
        <v>53.020923148638303</v>
      </c>
    </row>
    <row r="58" spans="1:11" ht="29.25" customHeight="1" x14ac:dyDescent="0.2">
      <c r="A58" s="1" t="s">
        <v>12</v>
      </c>
      <c r="B58" s="86">
        <v>52.587545924266514</v>
      </c>
      <c r="C58" s="8">
        <v>52.985374542705152</v>
      </c>
      <c r="D58" s="8">
        <v>53.154861625852931</v>
      </c>
      <c r="E58" s="8">
        <v>53.355402209123</v>
      </c>
      <c r="F58" s="8">
        <v>53.476658037316348</v>
      </c>
      <c r="G58" s="8">
        <v>53.610901524198944</v>
      </c>
      <c r="H58" s="8">
        <v>53.695518434280736</v>
      </c>
      <c r="I58" s="8">
        <v>53.93626513849766</v>
      </c>
      <c r="J58" s="8">
        <v>54.005232366914875</v>
      </c>
      <c r="K58" s="90">
        <v>54.229663645640237</v>
      </c>
    </row>
    <row r="59" spans="1:11" ht="29.25" customHeight="1" x14ac:dyDescent="0.2">
      <c r="A59" s="1" t="s">
        <v>13</v>
      </c>
      <c r="B59" s="86">
        <v>57.245368171174299</v>
      </c>
      <c r="C59" s="8">
        <v>57.36633779854931</v>
      </c>
      <c r="D59" s="8">
        <v>57.368442669112071</v>
      </c>
      <c r="E59" s="8">
        <v>57.367574848324217</v>
      </c>
      <c r="F59" s="8">
        <v>57.394058743457776</v>
      </c>
      <c r="G59" s="8">
        <v>57.398280981957839</v>
      </c>
      <c r="H59" s="8">
        <v>57.320064120316658</v>
      </c>
      <c r="I59" s="8">
        <v>57.373852542715873</v>
      </c>
      <c r="J59" s="8">
        <v>57.209739870752557</v>
      </c>
      <c r="K59" s="90">
        <v>57.078421987380494</v>
      </c>
    </row>
    <row r="60" spans="1:11" ht="29.25" customHeight="1" x14ac:dyDescent="0.2">
      <c r="A60" s="1" t="s">
        <v>14</v>
      </c>
      <c r="B60" s="86">
        <v>59.196024155287603</v>
      </c>
      <c r="C60" s="8">
        <v>59.398682881260349</v>
      </c>
      <c r="D60" s="8">
        <v>59.447972077756432</v>
      </c>
      <c r="E60" s="8">
        <v>59.452173756264798</v>
      </c>
      <c r="F60" s="8">
        <v>59.469547839296823</v>
      </c>
      <c r="G60" s="8">
        <v>59.488071707927475</v>
      </c>
      <c r="H60" s="8">
        <v>59.40728541666487</v>
      </c>
      <c r="I60" s="8">
        <v>59.446045311810018</v>
      </c>
      <c r="J60" s="8">
        <v>59.267566754426809</v>
      </c>
      <c r="K60" s="90">
        <v>59.165689789258131</v>
      </c>
    </row>
    <row r="61" spans="1:11" ht="29.25" customHeight="1" x14ac:dyDescent="0.2">
      <c r="A61" s="1" t="s">
        <v>15</v>
      </c>
      <c r="B61" s="86">
        <v>60.828516808497554</v>
      </c>
      <c r="C61" s="8">
        <v>61.083627739690513</v>
      </c>
      <c r="D61" s="8">
        <v>61.172592344970774</v>
      </c>
      <c r="E61" s="8">
        <v>61.18225677235845</v>
      </c>
      <c r="F61" s="8">
        <v>61.191525833766484</v>
      </c>
      <c r="G61" s="8">
        <v>61.226552084121032</v>
      </c>
      <c r="H61" s="8">
        <v>61.159581693995456</v>
      </c>
      <c r="I61" s="8">
        <v>61.188858248986641</v>
      </c>
      <c r="J61" s="8">
        <v>61.017250631212157</v>
      </c>
      <c r="K61" s="90">
        <v>60.959856605208657</v>
      </c>
    </row>
    <row r="62" spans="1:11" ht="29.25" customHeight="1" x14ac:dyDescent="0.2">
      <c r="A62" s="1" t="s">
        <v>16</v>
      </c>
      <c r="B62" s="86">
        <v>64.593891216487762</v>
      </c>
      <c r="C62" s="8">
        <v>64.806803492187456</v>
      </c>
      <c r="D62" s="8">
        <v>64.888808026413571</v>
      </c>
      <c r="E62" s="8">
        <v>64.839123126850637</v>
      </c>
      <c r="F62" s="8">
        <v>64.775614870387813</v>
      </c>
      <c r="G62" s="8">
        <v>64.800293321949241</v>
      </c>
      <c r="H62" s="8">
        <v>64.706113766477543</v>
      </c>
      <c r="I62" s="8">
        <v>64.621459430179343</v>
      </c>
      <c r="J62" s="8">
        <v>64.421869417122664</v>
      </c>
      <c r="K62" s="90">
        <v>64.276522652998423</v>
      </c>
    </row>
    <row r="63" spans="1:11" ht="29.25" customHeight="1" x14ac:dyDescent="0.2">
      <c r="A63" s="1" t="s">
        <v>17</v>
      </c>
      <c r="B63" s="86">
        <v>74.1001967469373</v>
      </c>
      <c r="C63" s="8">
        <v>73.671487445158661</v>
      </c>
      <c r="D63" s="8">
        <v>73.586669776445476</v>
      </c>
      <c r="E63" s="8">
        <v>73.439420241475872</v>
      </c>
      <c r="F63" s="8">
        <v>73.252683462565386</v>
      </c>
      <c r="G63" s="8">
        <v>73.187481982077642</v>
      </c>
      <c r="H63" s="8">
        <v>72.971424382651634</v>
      </c>
      <c r="I63" s="8">
        <v>72.79956808572274</v>
      </c>
      <c r="J63" s="8">
        <v>72.493472256852257</v>
      </c>
      <c r="K63" s="90">
        <v>72.280753326927112</v>
      </c>
    </row>
    <row r="64" spans="1:11" ht="29.25" customHeight="1" x14ac:dyDescent="0.2">
      <c r="A64" s="1" t="s">
        <v>18</v>
      </c>
      <c r="B64" s="86">
        <v>77.461400020518397</v>
      </c>
      <c r="C64" s="8">
        <v>77.209601026681227</v>
      </c>
      <c r="D64" s="8">
        <v>77.159740464313941</v>
      </c>
      <c r="E64" s="8">
        <v>77.002701671704656</v>
      </c>
      <c r="F64" s="8">
        <v>76.844559214792611</v>
      </c>
      <c r="G64" s="8">
        <v>76.773858253486765</v>
      </c>
      <c r="H64" s="8">
        <v>76.616724232992468</v>
      </c>
      <c r="I64" s="8">
        <v>76.411208288290453</v>
      </c>
      <c r="J64" s="8">
        <v>76.155607510501923</v>
      </c>
      <c r="K64" s="90">
        <v>76.028181558760892</v>
      </c>
    </row>
    <row r="65" spans="1:11" ht="29.25" customHeight="1" x14ac:dyDescent="0.2">
      <c r="A65" s="1" t="s">
        <v>19</v>
      </c>
      <c r="B65" s="86">
        <v>77.39085163320577</v>
      </c>
      <c r="C65" s="8">
        <v>77.503938681593283</v>
      </c>
      <c r="D65" s="8">
        <v>77.587566586645323</v>
      </c>
      <c r="E65" s="8">
        <v>77.568333374573456</v>
      </c>
      <c r="F65" s="8">
        <v>77.394466281312958</v>
      </c>
      <c r="G65" s="8">
        <v>77.428244166111241</v>
      </c>
      <c r="H65" s="8">
        <v>77.39106645006747</v>
      </c>
      <c r="I65" s="8">
        <v>77.198788991321464</v>
      </c>
      <c r="J65" s="8">
        <v>77.080816533658563</v>
      </c>
      <c r="K65" s="90">
        <v>77.134546206649645</v>
      </c>
    </row>
    <row r="66" spans="1:11" ht="29.25" customHeight="1" x14ac:dyDescent="0.2">
      <c r="A66" s="1" t="s">
        <v>20</v>
      </c>
      <c r="B66" s="86">
        <v>81.194791846868881</v>
      </c>
      <c r="C66" s="8">
        <v>81.416137708926755</v>
      </c>
      <c r="D66" s="8">
        <v>81.559020058237238</v>
      </c>
      <c r="E66" s="8">
        <v>81.547360702031739</v>
      </c>
      <c r="F66" s="8">
        <v>81.441822826353516</v>
      </c>
      <c r="G66" s="8">
        <v>81.40907396507157</v>
      </c>
      <c r="H66" s="8">
        <v>81.412836297110019</v>
      </c>
      <c r="I66" s="8">
        <v>81.253099854657279</v>
      </c>
      <c r="J66" s="8">
        <v>81.066789855392386</v>
      </c>
      <c r="K66" s="90">
        <v>81.20815615824327</v>
      </c>
    </row>
    <row r="67" spans="1:11" ht="29.25" customHeight="1" thickBot="1" x14ac:dyDescent="0.25">
      <c r="A67" s="3" t="s">
        <v>21</v>
      </c>
      <c r="B67" s="87">
        <v>82.440981315203118</v>
      </c>
      <c r="C67" s="12">
        <v>82.757598446601619</v>
      </c>
      <c r="D67" s="12">
        <v>82.926046936469589</v>
      </c>
      <c r="E67" s="12">
        <v>82.910289194948135</v>
      </c>
      <c r="F67" s="12">
        <v>82.888585509583123</v>
      </c>
      <c r="G67" s="12">
        <v>82.855053026712739</v>
      </c>
      <c r="H67" s="12">
        <v>82.866421387332892</v>
      </c>
      <c r="I67" s="12">
        <v>82.757095372161743</v>
      </c>
      <c r="J67" s="12">
        <v>82.584699418017635</v>
      </c>
      <c r="K67" s="91">
        <v>82.714106580705234</v>
      </c>
    </row>
    <row r="68" spans="1:11" ht="29.25" customHeight="1" thickTop="1" x14ac:dyDescent="0.2">
      <c r="A68" s="52" t="s">
        <v>29</v>
      </c>
      <c r="B68" s="88">
        <v>100</v>
      </c>
      <c r="C68" s="93">
        <v>100.00000000000001</v>
      </c>
      <c r="D68" s="93">
        <v>99.999999999999972</v>
      </c>
      <c r="E68" s="93">
        <v>100.00000000000001</v>
      </c>
      <c r="F68" s="93">
        <v>100.00000000000001</v>
      </c>
      <c r="G68" s="93">
        <v>100</v>
      </c>
      <c r="H68" s="93">
        <v>100</v>
      </c>
      <c r="I68" s="93">
        <v>99.999999999999986</v>
      </c>
      <c r="J68" s="93">
        <v>99.999999999999986</v>
      </c>
      <c r="K68" s="60">
        <v>100.00000000000001</v>
      </c>
    </row>
    <row r="69" spans="1:11" ht="29.25" customHeight="1" x14ac:dyDescent="0.2">
      <c r="A69" s="1" t="s">
        <v>10</v>
      </c>
      <c r="B69" s="86">
        <v>84.713549815794778</v>
      </c>
      <c r="C69" s="8">
        <v>85.353852858407336</v>
      </c>
      <c r="D69" s="8">
        <v>85.479199671481254</v>
      </c>
      <c r="E69" s="8">
        <v>85.617565293080929</v>
      </c>
      <c r="F69" s="8">
        <v>85.565013041567497</v>
      </c>
      <c r="G69" s="8">
        <v>85.609974364465913</v>
      </c>
      <c r="H69" s="8">
        <v>85.659597516007864</v>
      </c>
      <c r="I69" s="8">
        <v>85.484045272544805</v>
      </c>
      <c r="J69" s="8">
        <v>85.354009619501852</v>
      </c>
      <c r="K69" s="90">
        <v>85.416085059300954</v>
      </c>
    </row>
    <row r="70" spans="1:11" ht="29.25" customHeight="1" x14ac:dyDescent="0.2">
      <c r="A70" s="1" t="s">
        <v>11</v>
      </c>
      <c r="B70" s="86">
        <v>84.446316719687005</v>
      </c>
      <c r="C70" s="8">
        <v>85.037678129994219</v>
      </c>
      <c r="D70" s="8">
        <v>85.203948879629323</v>
      </c>
      <c r="E70" s="8">
        <v>85.283660497924927</v>
      </c>
      <c r="F70" s="8">
        <v>85.290430236406152</v>
      </c>
      <c r="G70" s="8">
        <v>85.340482380229503</v>
      </c>
      <c r="H70" s="8">
        <v>85.393847825661908</v>
      </c>
      <c r="I70" s="8">
        <v>85.291726372083048</v>
      </c>
      <c r="J70" s="8">
        <v>85.209226990784813</v>
      </c>
      <c r="K70" s="90">
        <v>85.380618062996177</v>
      </c>
    </row>
    <row r="71" spans="1:11" ht="29.25" customHeight="1" x14ac:dyDescent="0.2">
      <c r="A71" s="1" t="s">
        <v>12</v>
      </c>
      <c r="B71" s="86">
        <v>87.430988662363148</v>
      </c>
      <c r="C71" s="8">
        <v>87.724923787047615</v>
      </c>
      <c r="D71" s="8">
        <v>87.768571866609221</v>
      </c>
      <c r="E71" s="8">
        <v>87.782106900378992</v>
      </c>
      <c r="F71" s="8">
        <v>87.709660608892705</v>
      </c>
      <c r="G71" s="8">
        <v>87.68316418256525</v>
      </c>
      <c r="H71" s="8">
        <v>87.691102701906161</v>
      </c>
      <c r="I71" s="8">
        <v>87.491397815210064</v>
      </c>
      <c r="J71" s="8">
        <v>87.350911769637023</v>
      </c>
      <c r="K71" s="90">
        <v>87.332251899914425</v>
      </c>
    </row>
    <row r="72" spans="1:11" ht="29.25" customHeight="1" x14ac:dyDescent="0.2">
      <c r="A72" s="1" t="s">
        <v>13</v>
      </c>
      <c r="B72" s="86">
        <v>89.915006895080722</v>
      </c>
      <c r="C72" s="8">
        <v>90.136518805090432</v>
      </c>
      <c r="D72" s="8">
        <v>90.143899719732104</v>
      </c>
      <c r="E72" s="8">
        <v>90.12182103791379</v>
      </c>
      <c r="F72" s="8">
        <v>90.024791510931507</v>
      </c>
      <c r="G72" s="8">
        <v>89.947239159835505</v>
      </c>
      <c r="H72" s="8">
        <v>89.934809611661208</v>
      </c>
      <c r="I72" s="8">
        <v>89.727236526828221</v>
      </c>
      <c r="J72" s="8">
        <v>89.534348184380548</v>
      </c>
      <c r="K72" s="90">
        <v>89.34007373166628</v>
      </c>
    </row>
    <row r="73" spans="1:11" ht="29.25" customHeight="1" x14ac:dyDescent="0.2">
      <c r="A73" s="1" t="s">
        <v>14</v>
      </c>
      <c r="B73" s="86">
        <v>94.511317803055547</v>
      </c>
      <c r="C73" s="8">
        <v>94.656026999058156</v>
      </c>
      <c r="D73" s="8">
        <v>94.706787281351254</v>
      </c>
      <c r="E73" s="8">
        <v>94.708688358022002</v>
      </c>
      <c r="F73" s="8">
        <v>94.592378947689724</v>
      </c>
      <c r="G73" s="8">
        <v>94.524672760033283</v>
      </c>
      <c r="H73" s="8">
        <v>94.522608342522503</v>
      </c>
      <c r="I73" s="8">
        <v>94.391809276318867</v>
      </c>
      <c r="J73" s="8">
        <v>94.102022673984891</v>
      </c>
      <c r="K73" s="90">
        <v>93.816668323249914</v>
      </c>
    </row>
    <row r="74" spans="1:11" ht="29.25" customHeight="1" x14ac:dyDescent="0.2">
      <c r="A74" s="1" t="s">
        <v>15</v>
      </c>
      <c r="B74" s="86">
        <v>98.576431756457112</v>
      </c>
      <c r="C74" s="8">
        <v>98.833921568068305</v>
      </c>
      <c r="D74" s="8">
        <v>98.99145190010266</v>
      </c>
      <c r="E74" s="8">
        <v>99.10042604149389</v>
      </c>
      <c r="F74" s="8">
        <v>99.070868299953446</v>
      </c>
      <c r="G74" s="8">
        <v>99.090649575432593</v>
      </c>
      <c r="H74" s="8">
        <v>99.138984320333449</v>
      </c>
      <c r="I74" s="8">
        <v>99.168167436615832</v>
      </c>
      <c r="J74" s="8">
        <v>98.950936104641883</v>
      </c>
      <c r="K74" s="90">
        <v>98.736310298925687</v>
      </c>
    </row>
    <row r="75" spans="1:11" ht="29.25" customHeight="1" x14ac:dyDescent="0.2">
      <c r="A75" s="1" t="s">
        <v>16</v>
      </c>
      <c r="B75" s="86">
        <v>102.4577296576237</v>
      </c>
      <c r="C75" s="8">
        <v>102.49710982611899</v>
      </c>
      <c r="D75" s="8">
        <v>102.5782793003297</v>
      </c>
      <c r="E75" s="8">
        <v>102.6635472817772</v>
      </c>
      <c r="F75" s="8">
        <v>102.64773923896273</v>
      </c>
      <c r="G75" s="8">
        <v>102.671681624635</v>
      </c>
      <c r="H75" s="8">
        <v>102.69038908481254</v>
      </c>
      <c r="I75" s="8">
        <v>102.75311453677007</v>
      </c>
      <c r="J75" s="8">
        <v>102.70494113683822</v>
      </c>
      <c r="K75" s="90">
        <v>102.53482058100498</v>
      </c>
    </row>
    <row r="76" spans="1:11" ht="29.25" customHeight="1" x14ac:dyDescent="0.2">
      <c r="A76" s="1" t="s">
        <v>17</v>
      </c>
      <c r="B76" s="86">
        <v>106.11789458525438</v>
      </c>
      <c r="C76" s="8">
        <v>105.69686952990027</v>
      </c>
      <c r="D76" s="8">
        <v>105.60336332782995</v>
      </c>
      <c r="E76" s="8">
        <v>105.55640427320596</v>
      </c>
      <c r="F76" s="8">
        <v>105.49389638817944</v>
      </c>
      <c r="G76" s="8">
        <v>105.43090186361199</v>
      </c>
      <c r="H76" s="8">
        <v>105.35438899227121</v>
      </c>
      <c r="I76" s="8">
        <v>105.35285632049165</v>
      </c>
      <c r="J76" s="8">
        <v>105.30654067913676</v>
      </c>
      <c r="K76" s="90">
        <v>105.07454109555229</v>
      </c>
    </row>
    <row r="77" spans="1:11" ht="29.25" customHeight="1" x14ac:dyDescent="0.2">
      <c r="A77" s="1" t="s">
        <v>18</v>
      </c>
      <c r="B77" s="86">
        <v>108.64431281853876</v>
      </c>
      <c r="C77" s="8">
        <v>108.07788782292845</v>
      </c>
      <c r="D77" s="8">
        <v>107.88216204792317</v>
      </c>
      <c r="E77" s="8">
        <v>107.75670588445358</v>
      </c>
      <c r="F77" s="8">
        <v>107.70173046253191</v>
      </c>
      <c r="G77" s="8">
        <v>107.58624563926587</v>
      </c>
      <c r="H77" s="8">
        <v>107.46709539448331</v>
      </c>
      <c r="I77" s="8">
        <v>107.43806352393929</v>
      </c>
      <c r="J77" s="8">
        <v>107.37555888890233</v>
      </c>
      <c r="K77" s="90">
        <v>107.1225521964579</v>
      </c>
    </row>
    <row r="78" spans="1:11" ht="29.25" customHeight="1" x14ac:dyDescent="0.2">
      <c r="A78" s="1" t="s">
        <v>19</v>
      </c>
      <c r="B78" s="86">
        <v>110.36458130597244</v>
      </c>
      <c r="C78" s="8">
        <v>109.97325050914321</v>
      </c>
      <c r="D78" s="8">
        <v>109.81657128400069</v>
      </c>
      <c r="E78" s="8">
        <v>109.71952620669447</v>
      </c>
      <c r="F78" s="8">
        <v>109.73229574261075</v>
      </c>
      <c r="G78" s="8">
        <v>109.71370436086623</v>
      </c>
      <c r="H78" s="8">
        <v>109.64819913842167</v>
      </c>
      <c r="I78" s="8">
        <v>109.72150934631189</v>
      </c>
      <c r="J78" s="8">
        <v>109.83672511769804</v>
      </c>
      <c r="K78" s="90">
        <v>109.87979606001193</v>
      </c>
    </row>
    <row r="79" spans="1:11" ht="29.25" customHeight="1" x14ac:dyDescent="0.2">
      <c r="A79" s="1" t="s">
        <v>20</v>
      </c>
      <c r="B79" s="86">
        <v>114.97936530380531</v>
      </c>
      <c r="C79" s="8">
        <v>114.53778569817123</v>
      </c>
      <c r="D79" s="8">
        <v>114.4161749467344</v>
      </c>
      <c r="E79" s="8">
        <v>114.33334320649351</v>
      </c>
      <c r="F79" s="8">
        <v>114.50267670656382</v>
      </c>
      <c r="G79" s="8">
        <v>114.57496342776294</v>
      </c>
      <c r="H79" s="8">
        <v>114.58122895551699</v>
      </c>
      <c r="I79" s="8">
        <v>114.83591758095713</v>
      </c>
      <c r="J79" s="8">
        <v>115.24934833927325</v>
      </c>
      <c r="K79" s="90">
        <v>115.62320654702634</v>
      </c>
    </row>
    <row r="80" spans="1:11" ht="29.25" customHeight="1" thickBot="1" x14ac:dyDescent="0.25">
      <c r="A80" s="3" t="s">
        <v>21</v>
      </c>
      <c r="B80" s="89">
        <v>117.84250467636707</v>
      </c>
      <c r="C80" s="10">
        <v>117.47417446607196</v>
      </c>
      <c r="D80" s="10">
        <v>117.40958977427603</v>
      </c>
      <c r="E80" s="10">
        <v>117.35620501856081</v>
      </c>
      <c r="F80" s="10">
        <v>117.66851881571037</v>
      </c>
      <c r="G80" s="10">
        <v>117.82632066129585</v>
      </c>
      <c r="H80" s="10">
        <v>117.91774811640119</v>
      </c>
      <c r="I80" s="10">
        <v>118.34415599192916</v>
      </c>
      <c r="J80" s="10">
        <v>119.02543049522021</v>
      </c>
      <c r="K80" s="92">
        <v>119.74307614389328</v>
      </c>
    </row>
    <row r="81" spans="1:11" ht="29.25" customHeight="1" thickTop="1" x14ac:dyDescent="0.2">
      <c r="A81" s="57" t="s">
        <v>30</v>
      </c>
      <c r="B81" s="88">
        <v>176.37940763069469</v>
      </c>
      <c r="C81" s="93">
        <v>173.19668918207819</v>
      </c>
      <c r="D81" s="93">
        <v>171.98373249455639</v>
      </c>
      <c r="E81" s="93">
        <v>171.05939780867945</v>
      </c>
      <c r="F81" s="93">
        <v>170.69721273018834</v>
      </c>
      <c r="G81" s="93">
        <v>170.69635852738057</v>
      </c>
      <c r="H81" s="93">
        <v>169.78215919962872</v>
      </c>
      <c r="I81" s="93">
        <v>169.90187409226817</v>
      </c>
      <c r="J81" s="93">
        <v>169.94124636619947</v>
      </c>
      <c r="K81" s="60">
        <v>169.68379404734711</v>
      </c>
    </row>
    <row r="82" spans="1:11" ht="29.25" customHeight="1" x14ac:dyDescent="0.2">
      <c r="A82" s="58" t="s">
        <v>10</v>
      </c>
      <c r="B82" s="14">
        <v>122.22902766844281</v>
      </c>
      <c r="C82" s="8">
        <v>121.61073623412273</v>
      </c>
      <c r="D82" s="8">
        <v>121.57947274575029</v>
      </c>
      <c r="E82" s="8">
        <v>121.4827167016763</v>
      </c>
      <c r="F82" s="8">
        <v>121.8641361730854</v>
      </c>
      <c r="G82" s="8">
        <v>122.00938772225132</v>
      </c>
      <c r="H82" s="8">
        <v>122.10120282985856</v>
      </c>
      <c r="I82" s="8">
        <v>122.57688330745535</v>
      </c>
      <c r="J82" s="8">
        <v>123.23956185371949</v>
      </c>
      <c r="K82" s="90">
        <v>123.93351616659713</v>
      </c>
    </row>
    <row r="83" spans="1:11" ht="29.25" customHeight="1" x14ac:dyDescent="0.2">
      <c r="A83" s="58" t="s">
        <v>11</v>
      </c>
      <c r="B83" s="14">
        <v>126.99327016913293</v>
      </c>
      <c r="C83" s="8">
        <v>126.46031569628407</v>
      </c>
      <c r="D83" s="8">
        <v>126.41930063266815</v>
      </c>
      <c r="E83" s="8">
        <v>126.36860605295635</v>
      </c>
      <c r="F83" s="8">
        <v>126.72824373460041</v>
      </c>
      <c r="G83" s="8">
        <v>126.9994583898858</v>
      </c>
      <c r="H83" s="8">
        <v>127.11358841690586</v>
      </c>
      <c r="I83" s="8">
        <v>127.5101959313486</v>
      </c>
      <c r="J83" s="8">
        <v>128.23374947393827</v>
      </c>
      <c r="K83" s="90">
        <v>128.95981235977285</v>
      </c>
    </row>
    <row r="84" spans="1:11" ht="29.25" customHeight="1" x14ac:dyDescent="0.2">
      <c r="A84" s="58" t="s">
        <v>12</v>
      </c>
      <c r="B84" s="14">
        <v>168.10239344765679</v>
      </c>
      <c r="C84" s="8">
        <v>163.92056060475906</v>
      </c>
      <c r="D84" s="8">
        <v>162.22618146633215</v>
      </c>
      <c r="E84" s="8">
        <v>160.89928790684743</v>
      </c>
      <c r="F84" s="8">
        <v>160.21979546040285</v>
      </c>
      <c r="G84" s="8">
        <v>160.0126498492539</v>
      </c>
      <c r="H84" s="8">
        <v>158.75149947785457</v>
      </c>
      <c r="I84" s="8">
        <v>158.36108230060756</v>
      </c>
      <c r="J84" s="8">
        <v>157.93993717404541</v>
      </c>
      <c r="K84" s="90">
        <v>156.93120226098293</v>
      </c>
    </row>
    <row r="85" spans="1:11" ht="29.25" customHeight="1" x14ac:dyDescent="0.2">
      <c r="A85" s="58" t="s">
        <v>13</v>
      </c>
      <c r="B85" s="14">
        <v>177.19420452442159</v>
      </c>
      <c r="C85" s="8">
        <v>172.69003151410308</v>
      </c>
      <c r="D85" s="8">
        <v>170.75224700516972</v>
      </c>
      <c r="E85" s="8">
        <v>169.39002296949789</v>
      </c>
      <c r="F85" s="8">
        <v>168.5759490859356</v>
      </c>
      <c r="G85" s="8">
        <v>168.32690837545965</v>
      </c>
      <c r="H85" s="8">
        <v>166.92329848602091</v>
      </c>
      <c r="I85" s="8">
        <v>166.6250865456505</v>
      </c>
      <c r="J85" s="8">
        <v>166.18969427152018</v>
      </c>
      <c r="K85" s="90">
        <v>165.11271411560338</v>
      </c>
    </row>
    <row r="86" spans="1:11" ht="29.25" customHeight="1" x14ac:dyDescent="0.2">
      <c r="A86" s="58" t="s">
        <v>14</v>
      </c>
      <c r="B86" s="14">
        <v>178.644775838974</v>
      </c>
      <c r="C86" s="8">
        <v>174.50061174556481</v>
      </c>
      <c r="D86" s="8">
        <v>172.82148608416398</v>
      </c>
      <c r="E86" s="8">
        <v>171.59904993382139</v>
      </c>
      <c r="F86" s="8">
        <v>170.99406146505896</v>
      </c>
      <c r="G86" s="8">
        <v>170.95157081573674</v>
      </c>
      <c r="H86" s="8">
        <v>169.67213093044211</v>
      </c>
      <c r="I86" s="8">
        <v>169.7062080498537</v>
      </c>
      <c r="J86" s="8">
        <v>169.42969309959375</v>
      </c>
      <c r="K86" s="90">
        <v>168.75414168540229</v>
      </c>
    </row>
    <row r="87" spans="1:11" ht="29.25" customHeight="1" x14ac:dyDescent="0.2">
      <c r="A87" s="58" t="s">
        <v>15</v>
      </c>
      <c r="B87" s="14">
        <v>181.78828446050801</v>
      </c>
      <c r="C87" s="8">
        <v>177.74259179618704</v>
      </c>
      <c r="D87" s="8">
        <v>176.04083065695178</v>
      </c>
      <c r="E87" s="8">
        <v>174.92237845220691</v>
      </c>
      <c r="F87" s="8">
        <v>174.21383613077813</v>
      </c>
      <c r="G87" s="8">
        <v>174.13940695498761</v>
      </c>
      <c r="H87" s="8">
        <v>172.82507616318725</v>
      </c>
      <c r="I87" s="8">
        <v>172.85388984530903</v>
      </c>
      <c r="J87" s="8">
        <v>172.65745823579189</v>
      </c>
      <c r="K87" s="90">
        <v>171.89845928171246</v>
      </c>
    </row>
    <row r="88" spans="1:11" ht="29.25" customHeight="1" x14ac:dyDescent="0.2">
      <c r="A88" s="58" t="s">
        <v>16</v>
      </c>
      <c r="B88" s="14">
        <v>185.08242515387664</v>
      </c>
      <c r="C88" s="8">
        <v>180.89452312866393</v>
      </c>
      <c r="D88" s="8">
        <v>179.10271882972773</v>
      </c>
      <c r="E88" s="8">
        <v>177.9725092254194</v>
      </c>
      <c r="F88" s="8">
        <v>177.15213770360086</v>
      </c>
      <c r="G88" s="8">
        <v>177.02403969522197</v>
      </c>
      <c r="H88" s="8">
        <v>175.67434222124268</v>
      </c>
      <c r="I88" s="8">
        <v>175.64842033217951</v>
      </c>
      <c r="J88" s="8">
        <v>175.49578433499701</v>
      </c>
      <c r="K88" s="90">
        <v>174.68499178509745</v>
      </c>
    </row>
    <row r="89" spans="1:11" ht="29.25" customHeight="1" x14ac:dyDescent="0.2">
      <c r="A89" s="58" t="s">
        <v>17</v>
      </c>
      <c r="B89" s="14">
        <v>186.58580427188389</v>
      </c>
      <c r="C89" s="8">
        <v>182.36196180393111</v>
      </c>
      <c r="D89" s="8">
        <v>180.58232211091135</v>
      </c>
      <c r="E89" s="8">
        <v>179.42767596159285</v>
      </c>
      <c r="F89" s="8">
        <v>178.63212443784909</v>
      </c>
      <c r="G89" s="8">
        <v>178.50439670110052</v>
      </c>
      <c r="H89" s="8">
        <v>177.16890476760895</v>
      </c>
      <c r="I89" s="8">
        <v>177.14333924225457</v>
      </c>
      <c r="J89" s="8">
        <v>177.02517432953488</v>
      </c>
      <c r="K89" s="90">
        <v>176.34751123391592</v>
      </c>
    </row>
    <row r="90" spans="1:11" ht="29.25" customHeight="1" x14ac:dyDescent="0.2">
      <c r="A90" s="58" t="s">
        <v>18</v>
      </c>
      <c r="B90" s="14">
        <v>186.12661411536723</v>
      </c>
      <c r="C90" s="8">
        <v>182.34855487973951</v>
      </c>
      <c r="D90" s="8">
        <v>180.84006479213974</v>
      </c>
      <c r="E90" s="8">
        <v>179.76551274154653</v>
      </c>
      <c r="F90" s="8">
        <v>179.17365511289128</v>
      </c>
      <c r="G90" s="8">
        <v>179.1831198787022</v>
      </c>
      <c r="H90" s="8">
        <v>178.02411439906433</v>
      </c>
      <c r="I90" s="8">
        <v>178.12900405841333</v>
      </c>
      <c r="J90" s="8">
        <v>178.17199642392637</v>
      </c>
      <c r="K90" s="90">
        <v>177.87005271326132</v>
      </c>
    </row>
    <row r="91" spans="1:11" ht="29.25" customHeight="1" x14ac:dyDescent="0.2">
      <c r="A91" s="58" t="s">
        <v>19</v>
      </c>
      <c r="B91" s="14">
        <v>192.75797075403224</v>
      </c>
      <c r="C91" s="8">
        <v>189.19233272063943</v>
      </c>
      <c r="D91" s="8">
        <v>187.89793625859249</v>
      </c>
      <c r="E91" s="8">
        <v>186.84282604858265</v>
      </c>
      <c r="F91" s="8">
        <v>186.41126534977346</v>
      </c>
      <c r="G91" s="8">
        <v>186.49320204774335</v>
      </c>
      <c r="H91" s="8">
        <v>185.48332175116749</v>
      </c>
      <c r="I91" s="8">
        <v>185.65152070482242</v>
      </c>
      <c r="J91" s="8">
        <v>185.72008833781604</v>
      </c>
      <c r="K91" s="90">
        <v>185.53747454093804</v>
      </c>
    </row>
    <row r="92" spans="1:11" ht="29.25" customHeight="1" x14ac:dyDescent="0.2">
      <c r="A92" s="58" t="s">
        <v>20</v>
      </c>
      <c r="B92" s="14">
        <v>200.17386642904705</v>
      </c>
      <c r="C92" s="8">
        <v>197.35117934422271</v>
      </c>
      <c r="D92" s="8">
        <v>196.5441800772162</v>
      </c>
      <c r="E92" s="8">
        <v>195.66487733182126</v>
      </c>
      <c r="F92" s="8">
        <v>195.60589182752639</v>
      </c>
      <c r="G92" s="8">
        <v>195.77320518418992</v>
      </c>
      <c r="H92" s="8">
        <v>195.04750631447021</v>
      </c>
      <c r="I92" s="8">
        <v>195.39707351872494</v>
      </c>
      <c r="J92" s="8">
        <v>195.57941499386158</v>
      </c>
      <c r="K92" s="90">
        <v>195.75070087984241</v>
      </c>
    </row>
    <row r="93" spans="1:11" ht="29.25" customHeight="1" thickBot="1" x14ac:dyDescent="0.25">
      <c r="A93" s="59" t="s">
        <v>21</v>
      </c>
      <c r="B93" s="16">
        <v>210.8742547349932</v>
      </c>
      <c r="C93" s="12">
        <v>209.28687071672067</v>
      </c>
      <c r="D93" s="8">
        <v>208.99804927505286</v>
      </c>
      <c r="E93" s="8">
        <v>208.37731037818438</v>
      </c>
      <c r="F93" s="8">
        <v>208.79545628075763</v>
      </c>
      <c r="G93" s="8">
        <v>208.93895671403416</v>
      </c>
      <c r="H93" s="8">
        <v>208.60092463772196</v>
      </c>
      <c r="I93" s="8">
        <v>209.21978527059878</v>
      </c>
      <c r="J93" s="8">
        <v>209.61240386564845</v>
      </c>
      <c r="K93" s="90">
        <v>210.42495154503894</v>
      </c>
    </row>
    <row r="94" spans="1:11" ht="29.25" customHeight="1" thickTop="1" x14ac:dyDescent="0.2">
      <c r="A94" s="57" t="s">
        <v>31</v>
      </c>
      <c r="B94" s="88">
        <f>AVERAGE(B95:B106)</f>
        <v>238.1697582360147</v>
      </c>
      <c r="C94" s="94">
        <f t="shared" ref="C94:K94" si="0">AVERAGE(C95:C106)</f>
        <v>238.62478362292904</v>
      </c>
      <c r="D94" s="93">
        <f t="shared" si="0"/>
        <v>239.41287449819345</v>
      </c>
      <c r="E94" s="93">
        <f t="shared" si="0"/>
        <v>239.23259456735528</v>
      </c>
      <c r="F94" s="93">
        <f t="shared" si="0"/>
        <v>240.21988413345005</v>
      </c>
      <c r="G94" s="93">
        <f t="shared" si="0"/>
        <v>240.20740343378986</v>
      </c>
      <c r="H94" s="93">
        <f t="shared" si="0"/>
        <v>240.47611599186658</v>
      </c>
      <c r="I94" s="93">
        <f t="shared" si="0"/>
        <v>241.37368171399351</v>
      </c>
      <c r="J94" s="93">
        <f t="shared" si="0"/>
        <v>241.76868809715543</v>
      </c>
      <c r="K94" s="60">
        <f t="shared" si="0"/>
        <v>243.2838748636868</v>
      </c>
    </row>
    <row r="95" spans="1:11" ht="29.25" customHeight="1" x14ac:dyDescent="0.2">
      <c r="A95" s="58" t="s">
        <v>10</v>
      </c>
      <c r="B95" s="14">
        <v>217.9997947428003</v>
      </c>
      <c r="C95" s="8">
        <v>217.22491966583752</v>
      </c>
      <c r="D95" s="8">
        <v>217.1242263777589</v>
      </c>
      <c r="E95" s="8">
        <v>216.70875967779875</v>
      </c>
      <c r="F95" s="8">
        <v>217.31070867253931</v>
      </c>
      <c r="G95" s="8">
        <v>217.4164057611153</v>
      </c>
      <c r="H95" s="8">
        <v>217.26682895136148</v>
      </c>
      <c r="I95" s="8">
        <v>217.88905451822859</v>
      </c>
      <c r="J95" s="8">
        <v>218.27674155095761</v>
      </c>
      <c r="K95" s="90">
        <v>219.01774688197872</v>
      </c>
    </row>
    <row r="96" spans="1:11" ht="29.25" customHeight="1" x14ac:dyDescent="0.2">
      <c r="A96" s="58" t="s">
        <v>11</v>
      </c>
      <c r="B96" s="14">
        <v>223.76455498401432</v>
      </c>
      <c r="C96" s="8">
        <v>222.67619969275376</v>
      </c>
      <c r="D96" s="8">
        <v>222.72964186623705</v>
      </c>
      <c r="E96" s="8">
        <v>222.39347762518031</v>
      </c>
      <c r="F96" s="8">
        <v>222.94800940761155</v>
      </c>
      <c r="G96" s="8">
        <v>223.29811086507769</v>
      </c>
      <c r="H96" s="8">
        <v>223.0124892067756</v>
      </c>
      <c r="I96" s="8">
        <v>223.8746631115618</v>
      </c>
      <c r="J96" s="8">
        <v>224.22469680537992</v>
      </c>
      <c r="K96" s="90">
        <v>225.05319357079205</v>
      </c>
    </row>
    <row r="97" spans="1:11" ht="29.25" customHeight="1" x14ac:dyDescent="0.2">
      <c r="A97" s="58" t="s">
        <v>12</v>
      </c>
      <c r="B97" s="14">
        <v>227.51219533303737</v>
      </c>
      <c r="C97" s="8">
        <v>226.6808015349493</v>
      </c>
      <c r="D97" s="8">
        <v>226.6191597158047</v>
      </c>
      <c r="E97" s="8">
        <v>226.37329203090647</v>
      </c>
      <c r="F97" s="8">
        <v>226.89227887620541</v>
      </c>
      <c r="G97" s="8">
        <v>227.07377781029078</v>
      </c>
      <c r="H97" s="8">
        <v>226.85657479208879</v>
      </c>
      <c r="I97" s="8">
        <v>227.64741443515683</v>
      </c>
      <c r="J97" s="8">
        <v>227.8707370165487</v>
      </c>
      <c r="K97" s="90">
        <v>228.7588606121667</v>
      </c>
    </row>
    <row r="98" spans="1:11" ht="29.25" customHeight="1" x14ac:dyDescent="0.2">
      <c r="A98" s="58" t="s">
        <v>13</v>
      </c>
      <c r="B98" s="14">
        <v>229.66163100072254</v>
      </c>
      <c r="C98" s="8">
        <v>229.04627983043312</v>
      </c>
      <c r="D98" s="8">
        <v>229.17996091169749</v>
      </c>
      <c r="E98" s="8">
        <v>228.8332904259205</v>
      </c>
      <c r="F98" s="8">
        <v>229.48152873412789</v>
      </c>
      <c r="G98" s="8">
        <v>229.55867929495605</v>
      </c>
      <c r="H98" s="8">
        <v>229.41743608812456</v>
      </c>
      <c r="I98" s="8">
        <v>230.38108684847924</v>
      </c>
      <c r="J98" s="8">
        <v>230.66527210874699</v>
      </c>
      <c r="K98" s="90">
        <v>231.82831140076794</v>
      </c>
    </row>
    <row r="99" spans="1:11" ht="29.25" customHeight="1" x14ac:dyDescent="0.2">
      <c r="A99" s="58" t="s">
        <v>14</v>
      </c>
      <c r="B99" s="14">
        <v>233.76519450302195</v>
      </c>
      <c r="C99" s="8">
        <v>234.08709342556696</v>
      </c>
      <c r="D99" s="8">
        <v>234.73127379643904</v>
      </c>
      <c r="E99" s="8">
        <v>234.47327943248033</v>
      </c>
      <c r="F99" s="8">
        <v>235.42329734780955</v>
      </c>
      <c r="G99" s="8">
        <v>235.38165379247769</v>
      </c>
      <c r="H99" s="8">
        <v>235.5520149478786</v>
      </c>
      <c r="I99" s="8">
        <v>236.57119593936065</v>
      </c>
      <c r="J99" s="8">
        <v>236.99592067566903</v>
      </c>
      <c r="K99" s="90">
        <v>238.45065343132731</v>
      </c>
    </row>
    <row r="100" spans="1:11" ht="29.25" customHeight="1" x14ac:dyDescent="0.2">
      <c r="A100" s="58" t="s">
        <v>15</v>
      </c>
      <c r="B100" s="14">
        <v>235.21425475608973</v>
      </c>
      <c r="C100" s="8">
        <v>236.32222706310984</v>
      </c>
      <c r="D100" s="8">
        <v>237.42182185314132</v>
      </c>
      <c r="E100" s="8">
        <v>237.41656037069254</v>
      </c>
      <c r="F100" s="8">
        <v>238.59061497400469</v>
      </c>
      <c r="G100" s="8">
        <v>238.62562220872573</v>
      </c>
      <c r="H100" s="8">
        <v>239.06509318610557</v>
      </c>
      <c r="I100" s="8">
        <v>240.2065204879359</v>
      </c>
      <c r="J100" s="8">
        <v>240.74403175985819</v>
      </c>
      <c r="K100" s="90">
        <v>242.45376268957668</v>
      </c>
    </row>
    <row r="101" spans="1:11" ht="29.25" customHeight="1" x14ac:dyDescent="0.2">
      <c r="A101" s="58" t="s">
        <v>16</v>
      </c>
      <c r="B101" s="14">
        <v>236.31269490248576</v>
      </c>
      <c r="C101" s="8">
        <v>237.45850854285635</v>
      </c>
      <c r="D101" s="8">
        <v>238.60661570630822</v>
      </c>
      <c r="E101" s="8">
        <v>238.58289665677233</v>
      </c>
      <c r="F101" s="8">
        <v>239.74669506923081</v>
      </c>
      <c r="G101" s="8">
        <v>239.7235952567739</v>
      </c>
      <c r="H101" s="8">
        <v>240.14839624923016</v>
      </c>
      <c r="I101" s="8">
        <v>241.24697775940734</v>
      </c>
      <c r="J101" s="8">
        <v>241.82591110788246</v>
      </c>
      <c r="K101" s="90">
        <v>243.66403935062323</v>
      </c>
    </row>
    <row r="102" spans="1:11" ht="29.25" customHeight="1" x14ac:dyDescent="0.2">
      <c r="A102" s="58" t="s">
        <v>17</v>
      </c>
      <c r="B102" s="14">
        <v>239.86690208478598</v>
      </c>
      <c r="C102" s="8">
        <v>240.55954701591773</v>
      </c>
      <c r="D102" s="8">
        <v>241.58667452765857</v>
      </c>
      <c r="E102" s="8">
        <v>241.39844699823553</v>
      </c>
      <c r="F102" s="8">
        <v>242.51270451474176</v>
      </c>
      <c r="G102" s="8">
        <v>242.34422928086605</v>
      </c>
      <c r="H102" s="8">
        <v>242.66468063533461</v>
      </c>
      <c r="I102" s="8">
        <v>243.61475733830468</v>
      </c>
      <c r="J102" s="8">
        <v>244.02269880894542</v>
      </c>
      <c r="K102" s="90">
        <v>245.70049409664571</v>
      </c>
    </row>
    <row r="103" spans="1:11" ht="29.25" customHeight="1" x14ac:dyDescent="0.2">
      <c r="A103" s="58" t="s">
        <v>18</v>
      </c>
      <c r="B103" s="14">
        <v>252.3763669320067</v>
      </c>
      <c r="C103" s="8">
        <v>252.14948848459525</v>
      </c>
      <c r="D103" s="8">
        <v>252.82331049978691</v>
      </c>
      <c r="E103" s="8">
        <v>252.28377951667363</v>
      </c>
      <c r="F103" s="8">
        <v>253.18793299830733</v>
      </c>
      <c r="G103" s="8">
        <v>252.65842490379512</v>
      </c>
      <c r="H103" s="8">
        <v>252.80189462501897</v>
      </c>
      <c r="I103" s="8">
        <v>253.29188751585693</v>
      </c>
      <c r="J103" s="8">
        <v>253.25068326438762</v>
      </c>
      <c r="K103" s="90">
        <v>254.32405514747433</v>
      </c>
    </row>
    <row r="104" spans="1:11" ht="29.25" customHeight="1" x14ac:dyDescent="0.2">
      <c r="A104" s="58" t="s">
        <v>19</v>
      </c>
      <c r="B104" s="14">
        <v>255.8049302134053</v>
      </c>
      <c r="C104" s="8">
        <v>256.64832636559134</v>
      </c>
      <c r="D104" s="8">
        <v>257.83263149132262</v>
      </c>
      <c r="E104" s="8">
        <v>257.58723545446094</v>
      </c>
      <c r="F104" s="8">
        <v>258.74122117215705</v>
      </c>
      <c r="G104" s="8">
        <v>258.45003881761323</v>
      </c>
      <c r="H104" s="8">
        <v>258.98239835991774</v>
      </c>
      <c r="I104" s="8">
        <v>259.67942657469843</v>
      </c>
      <c r="J104" s="8">
        <v>259.89508932309593</v>
      </c>
      <c r="K104" s="90">
        <v>261.64334172497604</v>
      </c>
    </row>
    <row r="105" spans="1:11" ht="29.25" customHeight="1" x14ac:dyDescent="0.2">
      <c r="A105" s="58" t="s">
        <v>20</v>
      </c>
      <c r="B105" s="14">
        <v>251.5132125995211</v>
      </c>
      <c r="C105" s="8">
        <v>253.73548395714812</v>
      </c>
      <c r="D105" s="8">
        <v>255.4465736823675</v>
      </c>
      <c r="E105" s="8">
        <v>255.58915443750573</v>
      </c>
      <c r="F105" s="8">
        <v>257.01401153768478</v>
      </c>
      <c r="G105" s="8">
        <v>257.02321082363795</v>
      </c>
      <c r="H105" s="8">
        <v>257.92571834198151</v>
      </c>
      <c r="I105" s="8">
        <v>258.9097160665591</v>
      </c>
      <c r="J105" s="8">
        <v>259.51912097786283</v>
      </c>
      <c r="K105" s="90">
        <v>261.92598337934214</v>
      </c>
    </row>
    <row r="106" spans="1:11" ht="29.25" customHeight="1" thickBot="1" x14ac:dyDescent="0.25">
      <c r="A106" s="59" t="s">
        <v>21</v>
      </c>
      <c r="B106" s="14">
        <v>254.24536678028568</v>
      </c>
      <c r="C106" s="8">
        <v>256.90852789638905</v>
      </c>
      <c r="D106" s="8">
        <v>258.85260354979903</v>
      </c>
      <c r="E106" s="8">
        <v>259.15096218163609</v>
      </c>
      <c r="F106" s="8">
        <v>260.78960629698059</v>
      </c>
      <c r="G106" s="8">
        <v>260.93509239014867</v>
      </c>
      <c r="H106" s="8">
        <v>262.01986651858181</v>
      </c>
      <c r="I106" s="8">
        <v>263.17147997237225</v>
      </c>
      <c r="J106" s="8">
        <v>263.93335376653062</v>
      </c>
      <c r="K106" s="90">
        <v>266.58605607857106</v>
      </c>
    </row>
    <row r="107" spans="1:11" ht="29.25" customHeight="1" thickTop="1" x14ac:dyDescent="0.2">
      <c r="A107" s="57" t="s">
        <v>33</v>
      </c>
      <c r="B107" s="19">
        <v>298.75155602044748</v>
      </c>
      <c r="C107" s="20">
        <v>301.42096306296349</v>
      </c>
      <c r="D107" s="20">
        <v>303.90611234146479</v>
      </c>
      <c r="E107" s="20">
        <v>304.33321588424127</v>
      </c>
      <c r="F107" s="20">
        <v>306.56661321028582</v>
      </c>
      <c r="G107" s="20">
        <v>307.03530024434269</v>
      </c>
      <c r="H107" s="20">
        <v>308.44446150955213</v>
      </c>
      <c r="I107" s="20">
        <v>310.08805996586437</v>
      </c>
      <c r="J107" s="20">
        <v>310.84678622684169</v>
      </c>
      <c r="K107" s="80">
        <v>313.39805948963703</v>
      </c>
    </row>
    <row r="108" spans="1:11" ht="29.25" customHeight="1" x14ac:dyDescent="0.2">
      <c r="A108" s="58" t="s">
        <v>10</v>
      </c>
      <c r="B108" s="14">
        <v>260.89170405832431</v>
      </c>
      <c r="C108" s="8">
        <v>263.623951703464</v>
      </c>
      <c r="D108" s="8">
        <v>265.83418306888035</v>
      </c>
      <c r="E108" s="8">
        <v>266.20743895395253</v>
      </c>
      <c r="F108" s="8">
        <v>268.08764635449188</v>
      </c>
      <c r="G108" s="8">
        <v>268.37297770330287</v>
      </c>
      <c r="H108" s="8">
        <v>269.62912415920613</v>
      </c>
      <c r="I108" s="8">
        <v>271.00622817750144</v>
      </c>
      <c r="J108" s="8">
        <v>271.8417185087805</v>
      </c>
      <c r="K108" s="90">
        <v>274.61008780327933</v>
      </c>
    </row>
    <row r="109" spans="1:11" ht="29.25" customHeight="1" x14ac:dyDescent="0.2">
      <c r="A109" s="58" t="s">
        <v>11</v>
      </c>
      <c r="B109" s="14">
        <v>264.92077244982971</v>
      </c>
      <c r="C109" s="8">
        <v>267.69445232162775</v>
      </c>
      <c r="D109" s="8">
        <v>270.13839897757072</v>
      </c>
      <c r="E109" s="8">
        <v>270.48153797533735</v>
      </c>
      <c r="F109" s="8">
        <v>272.70885807256025</v>
      </c>
      <c r="G109" s="8">
        <v>273.0968325875192</v>
      </c>
      <c r="H109" s="8">
        <v>274.53230117476772</v>
      </c>
      <c r="I109" s="8">
        <v>276.16789864075344</v>
      </c>
      <c r="J109" s="8">
        <v>277.20114715175856</v>
      </c>
      <c r="K109" s="90">
        <v>280.42564461488286</v>
      </c>
    </row>
    <row r="110" spans="1:11" ht="29.25" customHeight="1" x14ac:dyDescent="0.2">
      <c r="A110" s="58" t="s">
        <v>12</v>
      </c>
      <c r="B110" s="14">
        <v>274.53430908121561</v>
      </c>
      <c r="C110" s="8">
        <v>278.19413228563786</v>
      </c>
      <c r="D110" s="8">
        <v>281.02939963054723</v>
      </c>
      <c r="E110" s="8">
        <v>281.88558960119212</v>
      </c>
      <c r="F110" s="8">
        <v>284.14898259456788</v>
      </c>
      <c r="G110" s="8">
        <v>284.93744186590897</v>
      </c>
      <c r="H110" s="8">
        <v>286.56902137949942</v>
      </c>
      <c r="I110" s="8">
        <v>288.1204137219276</v>
      </c>
      <c r="J110" s="8">
        <v>289.25522003297505</v>
      </c>
      <c r="K110" s="90">
        <v>292.32800334188454</v>
      </c>
    </row>
    <row r="111" spans="1:11" ht="29.25" customHeight="1" x14ac:dyDescent="0.2">
      <c r="A111" s="58" t="s">
        <v>13</v>
      </c>
      <c r="B111" s="14">
        <v>277.15206612109841</v>
      </c>
      <c r="C111" s="8">
        <v>281.45925449248273</v>
      </c>
      <c r="D111" s="8">
        <v>284.59388613623247</v>
      </c>
      <c r="E111" s="8">
        <v>285.53503515100925</v>
      </c>
      <c r="F111" s="8">
        <v>288.10882524868504</v>
      </c>
      <c r="G111" s="8">
        <v>288.92636452100226</v>
      </c>
      <c r="H111" s="8">
        <v>290.93175173263876</v>
      </c>
      <c r="I111" s="8">
        <v>292.77857027815412</v>
      </c>
      <c r="J111" s="8">
        <v>293.90052627988126</v>
      </c>
      <c r="K111" s="90">
        <v>297.43860208780643</v>
      </c>
    </row>
    <row r="112" spans="1:11" ht="29.25" customHeight="1" x14ac:dyDescent="0.2">
      <c r="A112" s="58" t="s">
        <v>14</v>
      </c>
      <c r="B112" s="14">
        <v>280.78064860345864</v>
      </c>
      <c r="C112" s="8">
        <v>284.85407964306899</v>
      </c>
      <c r="D112" s="8">
        <v>287.93141259009707</v>
      </c>
      <c r="E112" s="8">
        <v>288.64394529107625</v>
      </c>
      <c r="F112" s="8">
        <v>291.27208838283332</v>
      </c>
      <c r="G112" s="8">
        <v>292.01414192441126</v>
      </c>
      <c r="H112" s="8">
        <v>293.95228251927455</v>
      </c>
      <c r="I112" s="8">
        <v>295.87914940460342</v>
      </c>
      <c r="J112" s="8">
        <v>296.98008671651138</v>
      </c>
      <c r="K112" s="90">
        <v>300.46266549334575</v>
      </c>
    </row>
    <row r="113" spans="1:11" ht="29.25" customHeight="1" x14ac:dyDescent="0.2">
      <c r="A113" s="58" t="s">
        <v>15</v>
      </c>
      <c r="B113" s="14">
        <v>283.66905534297155</v>
      </c>
      <c r="C113" s="8">
        <v>287.64978084363884</v>
      </c>
      <c r="D113" s="8">
        <v>290.69446523504661</v>
      </c>
      <c r="E113" s="8">
        <v>291.44184165429527</v>
      </c>
      <c r="F113" s="8">
        <v>293.95738197381189</v>
      </c>
      <c r="G113" s="8">
        <v>294.78264501774783</v>
      </c>
      <c r="H113" s="8">
        <v>296.63840981293572</v>
      </c>
      <c r="I113" s="8">
        <v>298.62324866328527</v>
      </c>
      <c r="J113" s="8">
        <v>299.74465807571573</v>
      </c>
      <c r="K113" s="90">
        <v>303.22008588788009</v>
      </c>
    </row>
    <row r="114" spans="1:11" ht="29.25" customHeight="1" x14ac:dyDescent="0.2">
      <c r="A114" s="58" t="s">
        <v>16</v>
      </c>
      <c r="B114" s="14">
        <v>291.95582277517059</v>
      </c>
      <c r="C114" s="8">
        <v>295.40693283075177</v>
      </c>
      <c r="D114" s="8">
        <v>298.11051744400459</v>
      </c>
      <c r="E114" s="8">
        <v>298.7500557784976</v>
      </c>
      <c r="F114" s="8">
        <v>300.96107097981803</v>
      </c>
      <c r="G114" s="8">
        <v>301.59806497281568</v>
      </c>
      <c r="H114" s="8">
        <v>303.19037171962657</v>
      </c>
      <c r="I114" s="8">
        <v>305.09417170316118</v>
      </c>
      <c r="J114" s="8">
        <v>306.08595283300076</v>
      </c>
      <c r="K114" s="90">
        <v>309.21451179275545</v>
      </c>
    </row>
    <row r="115" spans="1:11" ht="29.25" customHeight="1" x14ac:dyDescent="0.2">
      <c r="A115" s="58" t="s">
        <v>17</v>
      </c>
      <c r="B115" s="14">
        <v>306.94669923347618</v>
      </c>
      <c r="C115" s="8">
        <v>308.70079754408783</v>
      </c>
      <c r="D115" s="8">
        <v>310.77466599280513</v>
      </c>
      <c r="E115" s="8">
        <v>310.88004894448488</v>
      </c>
      <c r="F115" s="8">
        <v>312.7697131597975</v>
      </c>
      <c r="G115" s="8">
        <v>312.95432472741066</v>
      </c>
      <c r="H115" s="8">
        <v>314.00784653253015</v>
      </c>
      <c r="I115" s="8">
        <v>315.48334821120022</v>
      </c>
      <c r="J115" s="8">
        <v>315.83323736466036</v>
      </c>
      <c r="K115" s="90">
        <v>318.02429323458114</v>
      </c>
    </row>
    <row r="116" spans="1:11" ht="29.25" customHeight="1" x14ac:dyDescent="0.2">
      <c r="A116" s="58" t="s">
        <v>18</v>
      </c>
      <c r="B116" s="14">
        <v>313.53920342629476</v>
      </c>
      <c r="C116" s="8">
        <v>314.99419665909613</v>
      </c>
      <c r="D116" s="8">
        <v>316.92607682066136</v>
      </c>
      <c r="E116" s="8">
        <v>316.97294879897368</v>
      </c>
      <c r="F116" s="8">
        <v>318.78274692439732</v>
      </c>
      <c r="G116" s="8">
        <v>318.8600081182297</v>
      </c>
      <c r="H116" s="8">
        <v>319.83284854177526</v>
      </c>
      <c r="I116" s="8">
        <v>321.19134319260178</v>
      </c>
      <c r="J116" s="8">
        <v>321.34785540901089</v>
      </c>
      <c r="K116" s="90">
        <v>323.16145887053932</v>
      </c>
    </row>
    <row r="117" spans="1:11" ht="29.25" customHeight="1" x14ac:dyDescent="0.2">
      <c r="A117" s="58" t="s">
        <v>19</v>
      </c>
      <c r="B117" s="14">
        <v>323.9039687998</v>
      </c>
      <c r="C117" s="8">
        <v>325.10069399272049</v>
      </c>
      <c r="D117" s="8">
        <v>327.14128902841964</v>
      </c>
      <c r="E117" s="8">
        <v>327.17916281962744</v>
      </c>
      <c r="F117" s="8">
        <v>329.0437079898515</v>
      </c>
      <c r="G117" s="8">
        <v>329.23094875301399</v>
      </c>
      <c r="H117" s="8">
        <v>330.14565382911996</v>
      </c>
      <c r="I117" s="8">
        <v>331.48875966994507</v>
      </c>
      <c r="J117" s="8">
        <v>331.58319137507408</v>
      </c>
      <c r="K117" s="90">
        <v>333.09534080622018</v>
      </c>
    </row>
    <row r="118" spans="1:11" ht="29.25" customHeight="1" x14ac:dyDescent="0.2">
      <c r="A118" s="58" t="s">
        <v>20</v>
      </c>
      <c r="B118" s="14">
        <v>347.31005425345398</v>
      </c>
      <c r="C118" s="8">
        <v>347.73133334892015</v>
      </c>
      <c r="D118" s="8">
        <v>349.52911287847257</v>
      </c>
      <c r="E118" s="8">
        <v>349.43815826593379</v>
      </c>
      <c r="F118" s="8">
        <v>351.4461300999759</v>
      </c>
      <c r="G118" s="8">
        <v>351.53059282555978</v>
      </c>
      <c r="H118" s="8">
        <v>352.30689483065134</v>
      </c>
      <c r="I118" s="8">
        <v>353.63334974779275</v>
      </c>
      <c r="J118" s="8">
        <v>353.71216235848527</v>
      </c>
      <c r="K118" s="90">
        <v>354.41763794427732</v>
      </c>
    </row>
    <row r="119" spans="1:11" ht="29.25" customHeight="1" thickBot="1" x14ac:dyDescent="0.25">
      <c r="A119" s="59" t="s">
        <v>21</v>
      </c>
      <c r="B119" s="16">
        <v>359.41436810027562</v>
      </c>
      <c r="C119" s="12">
        <v>361.64195109006573</v>
      </c>
      <c r="D119" s="12">
        <v>364.16994029483931</v>
      </c>
      <c r="E119" s="12">
        <v>364.58282737651524</v>
      </c>
      <c r="F119" s="12">
        <v>367.51220674263942</v>
      </c>
      <c r="G119" s="12">
        <v>368.11925991519013</v>
      </c>
      <c r="H119" s="12">
        <v>369.59703188260022</v>
      </c>
      <c r="I119" s="12">
        <v>371.59023817944581</v>
      </c>
      <c r="J119" s="12">
        <v>372.67567861624627</v>
      </c>
      <c r="K119" s="91">
        <v>374.37838199819163</v>
      </c>
    </row>
    <row r="120" spans="1:11" s="39" customFormat="1" ht="29.25" customHeight="1" thickTop="1" x14ac:dyDescent="0.2">
      <c r="A120" s="13" t="s">
        <v>130</v>
      </c>
      <c r="B120" s="19"/>
      <c r="C120" s="19"/>
      <c r="D120" s="19"/>
      <c r="E120" s="19"/>
      <c r="F120" s="19"/>
      <c r="G120" s="19"/>
      <c r="H120" s="19"/>
      <c r="I120" s="19"/>
      <c r="J120" s="19"/>
      <c r="K120" s="20"/>
    </row>
    <row r="121" spans="1:11" s="39" customFormat="1" ht="29.25" customHeight="1" x14ac:dyDescent="0.2">
      <c r="A121" s="1" t="s">
        <v>10</v>
      </c>
      <c r="B121" s="7">
        <v>371.96326031261765</v>
      </c>
      <c r="C121" s="7">
        <v>375.35148906654723</v>
      </c>
      <c r="D121" s="7">
        <v>378.30604983791949</v>
      </c>
      <c r="E121" s="7">
        <v>379.03530438009295</v>
      </c>
      <c r="F121" s="7">
        <v>382.49393040565508</v>
      </c>
      <c r="G121" s="7">
        <v>383.2919346137395</v>
      </c>
      <c r="H121" s="7">
        <v>385.26260211835279</v>
      </c>
      <c r="I121" s="7">
        <v>387.38704959755171</v>
      </c>
      <c r="J121" s="14">
        <v>388.74187722359932</v>
      </c>
      <c r="K121" s="8">
        <v>390.53449824511392</v>
      </c>
    </row>
    <row r="122" spans="1:11" s="39" customFormat="1" ht="29.25" customHeight="1" x14ac:dyDescent="0.2">
      <c r="A122" s="1" t="s">
        <v>11</v>
      </c>
      <c r="B122" s="7">
        <v>370.67919037854119</v>
      </c>
      <c r="C122" s="7">
        <v>375.76468093868175</v>
      </c>
      <c r="D122" s="7">
        <v>379.74164673508938</v>
      </c>
      <c r="E122" s="7">
        <v>380.9176127338564</v>
      </c>
      <c r="F122" s="7">
        <v>385.31546137891632</v>
      </c>
      <c r="G122" s="7">
        <v>386.79232293532431</v>
      </c>
      <c r="H122" s="7">
        <v>389.4594040556741</v>
      </c>
      <c r="I122" s="7">
        <v>392.2745149781145</v>
      </c>
      <c r="J122" s="14">
        <v>394.73376803188631</v>
      </c>
      <c r="K122" s="8">
        <v>398.00943893745375</v>
      </c>
    </row>
    <row r="123" spans="1:11" s="39" customFormat="1" ht="29.25" customHeight="1" x14ac:dyDescent="0.2">
      <c r="A123" s="2" t="s">
        <v>12</v>
      </c>
      <c r="B123" s="9">
        <v>386.98737622415399</v>
      </c>
      <c r="C123" s="9">
        <v>392.72899244787277</v>
      </c>
      <c r="D123" s="9">
        <v>396.97308506261453</v>
      </c>
      <c r="E123" s="9">
        <v>398.87109652464068</v>
      </c>
      <c r="F123" s="9">
        <v>403.4677942046473</v>
      </c>
      <c r="G123" s="9">
        <v>405.41845143213624</v>
      </c>
      <c r="H123" s="9">
        <v>408.44072454462196</v>
      </c>
      <c r="I123" s="9">
        <v>411.58041079784169</v>
      </c>
      <c r="J123" s="15">
        <v>414.58976742611367</v>
      </c>
      <c r="K123" s="8">
        <v>418.05258786495745</v>
      </c>
    </row>
    <row r="124" spans="1:11" s="39" customFormat="1" ht="29.25" customHeight="1" x14ac:dyDescent="0.2">
      <c r="A124" s="1" t="s">
        <v>13</v>
      </c>
      <c r="B124" s="7">
        <v>402.68050332544095</v>
      </c>
      <c r="C124" s="7">
        <v>410.1134727475274</v>
      </c>
      <c r="D124" s="7">
        <v>414.94883784733167</v>
      </c>
      <c r="E124" s="7">
        <v>416.89644286659365</v>
      </c>
      <c r="F124" s="7">
        <v>422.68241976024933</v>
      </c>
      <c r="G124" s="7">
        <v>425.01883257721443</v>
      </c>
      <c r="H124" s="7">
        <v>428.55831597470973</v>
      </c>
      <c r="I124" s="7">
        <v>432.771537750731</v>
      </c>
      <c r="J124" s="14">
        <v>437.56924618630359</v>
      </c>
      <c r="K124" s="8">
        <v>442.73198690208943</v>
      </c>
    </row>
    <row r="125" spans="1:11" s="39" customFormat="1" ht="29.25" customHeight="1" x14ac:dyDescent="0.2">
      <c r="A125" s="1" t="s">
        <v>14</v>
      </c>
      <c r="B125" s="7">
        <v>419.6025447687017</v>
      </c>
      <c r="C125" s="7">
        <v>426.9756296994297</v>
      </c>
      <c r="D125" s="7">
        <v>431.71660327738823</v>
      </c>
      <c r="E125" s="7">
        <v>433.63117861509562</v>
      </c>
      <c r="F125" s="7">
        <v>439.19852669030018</v>
      </c>
      <c r="G125" s="7">
        <v>441.58719724607971</v>
      </c>
      <c r="H125" s="7">
        <v>445.10967055774142</v>
      </c>
      <c r="I125" s="7">
        <v>449.1927045676839</v>
      </c>
      <c r="J125" s="14">
        <v>454.07847608090748</v>
      </c>
      <c r="K125" s="8">
        <v>458.99483770189573</v>
      </c>
    </row>
    <row r="126" spans="1:11" s="39" customFormat="1" ht="29.25" customHeight="1" x14ac:dyDescent="0.2">
      <c r="A126" s="1" t="s">
        <v>15</v>
      </c>
      <c r="B126" s="7">
        <v>441.71964454072753</v>
      </c>
      <c r="C126" s="7">
        <v>449.95910313496597</v>
      </c>
      <c r="D126" s="7">
        <v>454.86447807175796</v>
      </c>
      <c r="E126" s="7">
        <v>457.1162134228386</v>
      </c>
      <c r="F126" s="7">
        <v>462.71808097294303</v>
      </c>
      <c r="G126" s="7">
        <v>464.81588684916051</v>
      </c>
      <c r="H126" s="7">
        <v>468.56084670903755</v>
      </c>
      <c r="I126" s="7">
        <v>472.45474125934112</v>
      </c>
      <c r="J126" s="14">
        <v>477.37004836690676</v>
      </c>
      <c r="K126" s="8">
        <v>481.59440602503167</v>
      </c>
    </row>
    <row r="127" spans="1:11" s="39" customFormat="1" ht="29.25" customHeight="1" x14ac:dyDescent="0.2">
      <c r="A127" s="1" t="s">
        <v>16</v>
      </c>
      <c r="B127" s="7"/>
      <c r="C127" s="7"/>
      <c r="D127" s="7"/>
      <c r="E127" s="7"/>
      <c r="F127" s="7"/>
      <c r="G127" s="7"/>
      <c r="H127" s="7"/>
      <c r="I127" s="7"/>
      <c r="J127" s="14"/>
      <c r="K127" s="8"/>
    </row>
    <row r="128" spans="1:11" s="39" customFormat="1" ht="29.25" customHeight="1" x14ac:dyDescent="0.2">
      <c r="A128" s="1" t="s">
        <v>17</v>
      </c>
      <c r="B128" s="7"/>
      <c r="C128" s="7"/>
      <c r="D128" s="7"/>
      <c r="E128" s="7"/>
      <c r="F128" s="7"/>
      <c r="G128" s="7"/>
      <c r="H128" s="7"/>
      <c r="I128" s="7"/>
      <c r="J128" s="14"/>
      <c r="K128" s="8"/>
    </row>
    <row r="129" spans="1:11" s="39" customFormat="1" ht="29.25" customHeight="1" x14ac:dyDescent="0.2">
      <c r="A129" s="1" t="s">
        <v>18</v>
      </c>
      <c r="B129" s="7"/>
      <c r="C129" s="7"/>
      <c r="D129" s="7"/>
      <c r="E129" s="7"/>
      <c r="F129" s="7"/>
      <c r="G129" s="7"/>
      <c r="H129" s="7"/>
      <c r="I129" s="7"/>
      <c r="J129" s="14"/>
      <c r="K129" s="8"/>
    </row>
    <row r="130" spans="1:11" s="39" customFormat="1" ht="29.25" customHeight="1" x14ac:dyDescent="0.2">
      <c r="A130" s="1" t="s">
        <v>19</v>
      </c>
      <c r="B130" s="7"/>
      <c r="C130" s="7"/>
      <c r="D130" s="7"/>
      <c r="E130" s="7"/>
      <c r="F130" s="7"/>
      <c r="G130" s="7"/>
      <c r="H130" s="7"/>
      <c r="I130" s="7"/>
      <c r="J130" s="14"/>
      <c r="K130" s="8"/>
    </row>
    <row r="131" spans="1:11" s="39" customFormat="1" ht="29.25" customHeight="1" x14ac:dyDescent="0.2">
      <c r="A131" s="1" t="s">
        <v>20</v>
      </c>
      <c r="B131" s="7"/>
      <c r="C131" s="7"/>
      <c r="D131" s="7"/>
      <c r="E131" s="7"/>
      <c r="F131" s="7"/>
      <c r="G131" s="7"/>
      <c r="H131" s="7"/>
      <c r="I131" s="7"/>
      <c r="J131" s="14"/>
      <c r="K131" s="8"/>
    </row>
    <row r="132" spans="1:11" s="39" customFormat="1" ht="29.25" customHeight="1" thickBot="1" x14ac:dyDescent="0.25">
      <c r="A132" s="3" t="s">
        <v>21</v>
      </c>
      <c r="B132" s="7"/>
      <c r="C132" s="7"/>
      <c r="D132" s="7"/>
      <c r="E132" s="7"/>
      <c r="F132" s="7"/>
      <c r="G132" s="7"/>
      <c r="H132" s="7"/>
      <c r="I132" s="7"/>
      <c r="J132" s="14"/>
      <c r="K132" s="8"/>
    </row>
    <row r="133" spans="1:11" ht="29.25" customHeight="1" thickTop="1" x14ac:dyDescent="0.2"/>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33"/>
  <sheetViews>
    <sheetView rightToLeft="1" workbookViewId="0">
      <pane xSplit="1" ySplit="2" topLeftCell="B120" activePane="bottomRight" state="frozen"/>
      <selection pane="topRight" activeCell="B1" sqref="B1"/>
      <selection pane="bottomLeft" activeCell="A3" sqref="A3"/>
      <selection pane="bottomRight" activeCell="A2" sqref="A2:XFD2"/>
    </sheetView>
  </sheetViews>
  <sheetFormatPr defaultRowHeight="27.75" customHeight="1" x14ac:dyDescent="0.2"/>
  <cols>
    <col min="1" max="1" width="48.42578125" style="39" customWidth="1"/>
    <col min="2" max="11" width="11.7109375" style="39" customWidth="1"/>
    <col min="12" max="12" width="9.140625" style="39"/>
    <col min="13" max="16384" width="9.140625" style="51"/>
  </cols>
  <sheetData>
    <row r="1" spans="1:11" ht="48.75" customHeight="1" thickBot="1" x14ac:dyDescent="0.25">
      <c r="A1" s="144" t="s">
        <v>90</v>
      </c>
      <c r="B1" s="144"/>
      <c r="C1" s="144"/>
      <c r="D1" s="144"/>
      <c r="E1" s="144"/>
      <c r="F1" s="50"/>
      <c r="G1" s="50"/>
      <c r="H1" s="50"/>
      <c r="I1" s="50"/>
      <c r="J1" s="50"/>
      <c r="K1" s="143"/>
    </row>
    <row r="2" spans="1:11" ht="55.5" customHeight="1" thickTop="1" thickBot="1" x14ac:dyDescent="0.25">
      <c r="A2" s="41" t="s">
        <v>35</v>
      </c>
      <c r="B2" s="73" t="s">
        <v>0</v>
      </c>
      <c r="C2" s="73" t="s">
        <v>1</v>
      </c>
      <c r="D2" s="73" t="s">
        <v>2</v>
      </c>
      <c r="E2" s="73" t="s">
        <v>3</v>
      </c>
      <c r="F2" s="73" t="s">
        <v>4</v>
      </c>
      <c r="G2" s="73" t="s">
        <v>5</v>
      </c>
      <c r="H2" s="73" t="s">
        <v>6</v>
      </c>
      <c r="I2" s="73" t="s">
        <v>7</v>
      </c>
      <c r="J2" s="73" t="s">
        <v>8</v>
      </c>
      <c r="K2" s="74" t="s">
        <v>40</v>
      </c>
    </row>
    <row r="3" spans="1:11" ht="27.75" customHeight="1" thickTop="1" x14ac:dyDescent="0.2">
      <c r="A3" s="62" t="s">
        <v>24</v>
      </c>
      <c r="B3" s="75"/>
      <c r="C3" s="75"/>
      <c r="D3" s="75"/>
      <c r="E3" s="75"/>
      <c r="F3" s="75"/>
      <c r="G3" s="75"/>
      <c r="H3" s="75"/>
      <c r="I3" s="75"/>
      <c r="J3" s="75"/>
      <c r="K3" s="75"/>
    </row>
    <row r="4" spans="1:11" ht="27.75" customHeight="1" x14ac:dyDescent="0.2">
      <c r="A4" s="58" t="s">
        <v>10</v>
      </c>
      <c r="B4" s="8" t="s">
        <v>39</v>
      </c>
      <c r="C4" s="8" t="s">
        <v>39</v>
      </c>
      <c r="D4" s="8" t="s">
        <v>39</v>
      </c>
      <c r="E4" s="8" t="s">
        <v>39</v>
      </c>
      <c r="F4" s="8" t="s">
        <v>39</v>
      </c>
      <c r="G4" s="8" t="s">
        <v>39</v>
      </c>
      <c r="H4" s="8" t="s">
        <v>39</v>
      </c>
      <c r="I4" s="8" t="s">
        <v>39</v>
      </c>
      <c r="J4" s="8" t="s">
        <v>39</v>
      </c>
      <c r="K4" s="8" t="s">
        <v>39</v>
      </c>
    </row>
    <row r="5" spans="1:11" ht="27.75" customHeight="1" x14ac:dyDescent="0.2">
      <c r="A5" s="58" t="s">
        <v>11</v>
      </c>
      <c r="B5" s="8">
        <v>-1.4840075182245442</v>
      </c>
      <c r="C5" s="8">
        <v>-0.96038825188186649</v>
      </c>
      <c r="D5" s="8">
        <v>-0.80377308717524443</v>
      </c>
      <c r="E5" s="8">
        <v>-0.62986629428836238</v>
      </c>
      <c r="F5" s="8">
        <v>-0.52620969026344255</v>
      </c>
      <c r="G5" s="8">
        <v>-0.33989798336418175</v>
      </c>
      <c r="H5" s="8">
        <v>-0.20689504541208237</v>
      </c>
      <c r="I5" s="8">
        <v>-4.2037412908925376E-2</v>
      </c>
      <c r="J5" s="8">
        <v>0.30766918849303693</v>
      </c>
      <c r="K5" s="8">
        <v>0.50111815805490778</v>
      </c>
    </row>
    <row r="6" spans="1:11" ht="27.75" customHeight="1" x14ac:dyDescent="0.2">
      <c r="A6" s="58" t="s">
        <v>12</v>
      </c>
      <c r="B6" s="8">
        <v>1.6007612236636817</v>
      </c>
      <c r="C6" s="8">
        <v>1.632350775926426</v>
      </c>
      <c r="D6" s="8">
        <v>1.611252088016272</v>
      </c>
      <c r="E6" s="8">
        <v>1.5953562900070466</v>
      </c>
      <c r="F6" s="8">
        <v>1.6058731020494719</v>
      </c>
      <c r="G6" s="8">
        <v>1.5788271932060383</v>
      </c>
      <c r="H6" s="8">
        <v>1.5824018411935583</v>
      </c>
      <c r="I6" s="8">
        <v>1.6026528661180208</v>
      </c>
      <c r="J6" s="8">
        <v>1.6999455783177382</v>
      </c>
      <c r="K6" s="8">
        <v>1.6231793068839409</v>
      </c>
    </row>
    <row r="7" spans="1:11" ht="27.75" customHeight="1" x14ac:dyDescent="0.2">
      <c r="A7" s="58" t="s">
        <v>13</v>
      </c>
      <c r="B7" s="8">
        <v>1.5747346473314394</v>
      </c>
      <c r="C7" s="8">
        <v>1.4149588175844485</v>
      </c>
      <c r="D7" s="8">
        <v>1.3460809694251168</v>
      </c>
      <c r="E7" s="8">
        <v>1.2340748808742319</v>
      </c>
      <c r="F7" s="8">
        <v>1.2467840633266718</v>
      </c>
      <c r="G7" s="8">
        <v>1.1999155441856573</v>
      </c>
      <c r="H7" s="8">
        <v>1.1180342188599042</v>
      </c>
      <c r="I7" s="8">
        <v>1.0767733523479279</v>
      </c>
      <c r="J7" s="8">
        <v>1.0518940014625286</v>
      </c>
      <c r="K7" s="8">
        <v>0.91027754169041941</v>
      </c>
    </row>
    <row r="8" spans="1:11" ht="27.75" customHeight="1" x14ac:dyDescent="0.2">
      <c r="A8" s="58" t="s">
        <v>14</v>
      </c>
      <c r="B8" s="8">
        <v>2.4748940491962514</v>
      </c>
      <c r="C8" s="8">
        <v>2.3918814033572602</v>
      </c>
      <c r="D8" s="8">
        <v>2.3536085161414206</v>
      </c>
      <c r="E8" s="8">
        <v>2.2702950276118941</v>
      </c>
      <c r="F8" s="8">
        <v>2.2558354673757037</v>
      </c>
      <c r="G8" s="8">
        <v>2.2059312089564003</v>
      </c>
      <c r="H8" s="8">
        <v>2.1364981062633746</v>
      </c>
      <c r="I8" s="8">
        <v>2.0675642401483572</v>
      </c>
      <c r="J8" s="8">
        <v>1.9851951873741172</v>
      </c>
      <c r="K8" s="8">
        <v>1.8556694202551398</v>
      </c>
    </row>
    <row r="9" spans="1:11" ht="27.75" customHeight="1" x14ac:dyDescent="0.2">
      <c r="A9" s="58" t="s">
        <v>15</v>
      </c>
      <c r="B9" s="8">
        <v>-2.7203521720139179E-2</v>
      </c>
      <c r="C9" s="8">
        <v>0.10578346783481152</v>
      </c>
      <c r="D9" s="8">
        <v>0.17177017694822894</v>
      </c>
      <c r="E9" s="8">
        <v>0.22357029680095764</v>
      </c>
      <c r="F9" s="8">
        <v>0.23987189468755332</v>
      </c>
      <c r="G9" s="8">
        <v>0.295363749190372</v>
      </c>
      <c r="H9" s="8">
        <v>0.3138490261343776</v>
      </c>
      <c r="I9" s="8">
        <v>0.35529387255238021</v>
      </c>
      <c r="J9" s="8">
        <v>0.38048755288420466</v>
      </c>
      <c r="K9" s="8">
        <v>0.43913910972838721</v>
      </c>
    </row>
    <row r="10" spans="1:11" ht="27.75" customHeight="1" x14ac:dyDescent="0.2">
      <c r="A10" s="58" t="s">
        <v>16</v>
      </c>
      <c r="B10" s="8">
        <v>-1.1425341228224966</v>
      </c>
      <c r="C10" s="8">
        <v>-1.013624122170441</v>
      </c>
      <c r="D10" s="8">
        <v>-0.93976612431411866</v>
      </c>
      <c r="E10" s="8">
        <v>-0.83884958241668528</v>
      </c>
      <c r="F10" s="8">
        <v>-0.82164491573448117</v>
      </c>
      <c r="G10" s="8">
        <v>-0.7481950828287296</v>
      </c>
      <c r="H10" s="8">
        <v>-0.7197197423059265</v>
      </c>
      <c r="I10" s="8">
        <v>-0.64802157511614666</v>
      </c>
      <c r="J10" s="8">
        <v>-0.5888775598216256</v>
      </c>
      <c r="K10" s="8">
        <v>-0.52481534892579873</v>
      </c>
    </row>
    <row r="11" spans="1:11" ht="27.75" customHeight="1" x14ac:dyDescent="0.2">
      <c r="A11" s="58" t="s">
        <v>17</v>
      </c>
      <c r="B11" s="8">
        <v>0.64844166372120071</v>
      </c>
      <c r="C11" s="8">
        <v>0.4457855967253721</v>
      </c>
      <c r="D11" s="8">
        <v>0.37546243068906904</v>
      </c>
      <c r="E11" s="8">
        <v>0.35778198638377035</v>
      </c>
      <c r="F11" s="8">
        <v>0.33849795300812957</v>
      </c>
      <c r="G11" s="8">
        <v>0.30190153035043465</v>
      </c>
      <c r="H11" s="8">
        <v>0.26934274696573368</v>
      </c>
      <c r="I11" s="8">
        <v>0.26137628007396074</v>
      </c>
      <c r="J11" s="8">
        <v>0.24245607321660145</v>
      </c>
      <c r="K11" s="8">
        <v>0.15585344361623754</v>
      </c>
    </row>
    <row r="12" spans="1:11" ht="27.75" customHeight="1" x14ac:dyDescent="0.2">
      <c r="A12" s="58" t="s">
        <v>18</v>
      </c>
      <c r="B12" s="8">
        <v>2.0596528585884499</v>
      </c>
      <c r="C12" s="8">
        <v>2.0722847367923549</v>
      </c>
      <c r="D12" s="8">
        <v>2.0523108252100002</v>
      </c>
      <c r="E12" s="8">
        <v>2.0090361010366422</v>
      </c>
      <c r="F12" s="8">
        <v>2.0471594881437625</v>
      </c>
      <c r="G12" s="8">
        <v>1.9877721713309313</v>
      </c>
      <c r="H12" s="8">
        <v>1.9752019338260567</v>
      </c>
      <c r="I12" s="8">
        <v>1.9685028858409197</v>
      </c>
      <c r="J12" s="8">
        <v>1.9208725793432819</v>
      </c>
      <c r="K12" s="8">
        <v>1.8413083823691352</v>
      </c>
    </row>
    <row r="13" spans="1:11" ht="27.75" customHeight="1" x14ac:dyDescent="0.2">
      <c r="A13" s="58" t="s">
        <v>19</v>
      </c>
      <c r="B13" s="8">
        <v>0.65743794606902384</v>
      </c>
      <c r="C13" s="8">
        <v>0.92577632391541442</v>
      </c>
      <c r="D13" s="8">
        <v>1.0169409436827834</v>
      </c>
      <c r="E13" s="8">
        <v>1.1201626452041182</v>
      </c>
      <c r="F13" s="8">
        <v>1.2149996550206055</v>
      </c>
      <c r="G13" s="8">
        <v>1.2527694334253141</v>
      </c>
      <c r="H13" s="8">
        <v>1.322386250113297</v>
      </c>
      <c r="I13" s="8">
        <v>1.4073590787689909</v>
      </c>
      <c r="J13" s="8">
        <v>1.4701055415520443</v>
      </c>
      <c r="K13" s="8">
        <v>1.5244059788038129</v>
      </c>
    </row>
    <row r="14" spans="1:11" ht="27.75" customHeight="1" x14ac:dyDescent="0.2">
      <c r="A14" s="58" t="s">
        <v>20</v>
      </c>
      <c r="B14" s="8">
        <v>1.2390413035320336</v>
      </c>
      <c r="C14" s="8">
        <v>1.3306007563972315</v>
      </c>
      <c r="D14" s="8">
        <v>1.347632300724726</v>
      </c>
      <c r="E14" s="8">
        <v>1.3875808011553943</v>
      </c>
      <c r="F14" s="8">
        <v>1.4149793776073238</v>
      </c>
      <c r="G14" s="8">
        <v>1.4375772025021689</v>
      </c>
      <c r="H14" s="8">
        <v>1.4753952693436645</v>
      </c>
      <c r="I14" s="8">
        <v>1.5061753793653878</v>
      </c>
      <c r="J14" s="8">
        <v>1.5363584421167644</v>
      </c>
      <c r="K14" s="8">
        <v>1.5750370871784298</v>
      </c>
    </row>
    <row r="15" spans="1:11" ht="27.75" customHeight="1" thickBot="1" x14ac:dyDescent="0.25">
      <c r="A15" s="59" t="s">
        <v>21</v>
      </c>
      <c r="B15" s="12">
        <v>4.7104619314002747</v>
      </c>
      <c r="C15" s="12">
        <v>4.4273237475805303</v>
      </c>
      <c r="D15" s="12">
        <v>4.3081547109157015</v>
      </c>
      <c r="E15" s="12">
        <v>4.2724252552964685</v>
      </c>
      <c r="F15" s="12">
        <v>4.2322736252795323</v>
      </c>
      <c r="G15" s="12">
        <v>4.1652044238145436</v>
      </c>
      <c r="H15" s="12">
        <v>4.1470796260391722</v>
      </c>
      <c r="I15" s="12">
        <v>4.1064404086279467</v>
      </c>
      <c r="J15" s="12">
        <v>3.9933016531104073</v>
      </c>
      <c r="K15" s="12">
        <v>3.9802835384100916</v>
      </c>
    </row>
    <row r="16" spans="1:11" ht="27.75" customHeight="1" thickTop="1" x14ac:dyDescent="0.2">
      <c r="A16" s="62" t="s">
        <v>25</v>
      </c>
      <c r="B16" s="20"/>
      <c r="C16" s="20"/>
      <c r="D16" s="20"/>
      <c r="E16" s="20"/>
      <c r="F16" s="20"/>
      <c r="G16" s="20"/>
      <c r="H16" s="20"/>
      <c r="I16" s="20"/>
      <c r="J16" s="20"/>
      <c r="K16" s="20"/>
    </row>
    <row r="17" spans="1:11" ht="27.75" customHeight="1" x14ac:dyDescent="0.2">
      <c r="A17" s="58" t="s">
        <v>10</v>
      </c>
      <c r="B17" s="8">
        <v>2.8180109848182013</v>
      </c>
      <c r="C17" s="8">
        <v>2.5749334666890604</v>
      </c>
      <c r="D17" s="8">
        <v>2.5927319673856459</v>
      </c>
      <c r="E17" s="8">
        <v>2.6760819773231361</v>
      </c>
      <c r="F17" s="8">
        <v>2.5281660295807029</v>
      </c>
      <c r="G17" s="8">
        <v>2.606299540675991</v>
      </c>
      <c r="H17" s="8">
        <v>2.567901748058361</v>
      </c>
      <c r="I17" s="8">
        <v>2.5788741898019225</v>
      </c>
      <c r="J17" s="8">
        <v>2.6894969269982738</v>
      </c>
      <c r="K17" s="8">
        <v>2.7998441291123584</v>
      </c>
    </row>
    <row r="18" spans="1:11" ht="27.75" customHeight="1" x14ac:dyDescent="0.2">
      <c r="A18" s="58" t="s">
        <v>11</v>
      </c>
      <c r="B18" s="8">
        <v>-1.1217634047246463</v>
      </c>
      <c r="C18" s="8">
        <v>-1.1050385966828031</v>
      </c>
      <c r="D18" s="8">
        <v>-1.1223364595097394</v>
      </c>
      <c r="E18" s="8">
        <v>-1.1343953344567126</v>
      </c>
      <c r="F18" s="8">
        <v>-1.0922900694084632</v>
      </c>
      <c r="G18" s="8">
        <v>-1.13018125997813</v>
      </c>
      <c r="H18" s="8">
        <v>-1.1099758163274061</v>
      </c>
      <c r="I18" s="8">
        <v>-1.1111482379934472</v>
      </c>
      <c r="J18" s="8">
        <v>-1.1622963817642642</v>
      </c>
      <c r="K18" s="8">
        <v>-1.2812561717962723</v>
      </c>
    </row>
    <row r="19" spans="1:11" ht="27.75" customHeight="1" x14ac:dyDescent="0.2">
      <c r="A19" s="58" t="s">
        <v>12</v>
      </c>
      <c r="B19" s="8">
        <v>-0.93087821745795907</v>
      </c>
      <c r="C19" s="8">
        <v>-0.54328498615960541</v>
      </c>
      <c r="D19" s="8">
        <v>-0.37736723220919544</v>
      </c>
      <c r="E19" s="8">
        <v>-0.33619321381314649</v>
      </c>
      <c r="F19" s="8">
        <v>-0.22116544684710959</v>
      </c>
      <c r="G19" s="8">
        <v>-0.1396747804057128</v>
      </c>
      <c r="H19" s="8">
        <v>-0.11261758661731847</v>
      </c>
      <c r="I19" s="8">
        <v>-3.5342719855023574E-2</v>
      </c>
      <c r="J19" s="8">
        <v>0.14353024066342357</v>
      </c>
      <c r="K19" s="8">
        <v>0.16929379632128416</v>
      </c>
    </row>
    <row r="20" spans="1:11" ht="27.75" customHeight="1" x14ac:dyDescent="0.2">
      <c r="A20" s="58" t="s">
        <v>13</v>
      </c>
      <c r="B20" s="8">
        <v>0.58097031569062096</v>
      </c>
      <c r="C20" s="8">
        <v>0.48795251655475624</v>
      </c>
      <c r="D20" s="8">
        <v>0.50644357744356228</v>
      </c>
      <c r="E20" s="8">
        <v>0.47901460920847683</v>
      </c>
      <c r="F20" s="8">
        <v>0.43327064571730034</v>
      </c>
      <c r="G20" s="8">
        <v>0.4746126068020402</v>
      </c>
      <c r="H20" s="8">
        <v>0.49422606152289461</v>
      </c>
      <c r="I20" s="8">
        <v>0.47020091586983881</v>
      </c>
      <c r="J20" s="8">
        <v>0.54451701802611296</v>
      </c>
      <c r="K20" s="8">
        <v>0.58323291058297855</v>
      </c>
    </row>
    <row r="21" spans="1:11" ht="27.75" customHeight="1" x14ac:dyDescent="0.2">
      <c r="A21" s="58" t="s">
        <v>14</v>
      </c>
      <c r="B21" s="8">
        <v>0.71553147060907918</v>
      </c>
      <c r="C21" s="8">
        <v>0.52402161579688311</v>
      </c>
      <c r="D21" s="8">
        <v>0.49107372804164129</v>
      </c>
      <c r="E21" s="8">
        <v>0.38582679528774122</v>
      </c>
      <c r="F21" s="8">
        <v>0.39422158966920051</v>
      </c>
      <c r="G21" s="8">
        <v>0.33955207076705562</v>
      </c>
      <c r="H21" s="8">
        <v>0.28944172836679627</v>
      </c>
      <c r="I21" s="8">
        <v>0.23279268468772329</v>
      </c>
      <c r="J21" s="8">
        <v>0.15039646638726367</v>
      </c>
      <c r="K21" s="8">
        <v>2.5547714587332848E-2</v>
      </c>
    </row>
    <row r="22" spans="1:11" ht="27.75" customHeight="1" x14ac:dyDescent="0.2">
      <c r="A22" s="58" t="s">
        <v>15</v>
      </c>
      <c r="B22" s="8">
        <v>-2.0285270536249413</v>
      </c>
      <c r="C22" s="8">
        <v>-1.712582524523782</v>
      </c>
      <c r="D22" s="8">
        <v>-1.5831541817101566</v>
      </c>
      <c r="E22" s="8">
        <v>-1.4846716962623816</v>
      </c>
      <c r="F22" s="8">
        <v>-1.3838396761118616</v>
      </c>
      <c r="G22" s="8">
        <v>-1.2987341945322726</v>
      </c>
      <c r="H22" s="8">
        <v>-1.2632139219082177</v>
      </c>
      <c r="I22" s="8">
        <v>-1.1663569652145043</v>
      </c>
      <c r="J22" s="8">
        <v>-1.0788093748046919</v>
      </c>
      <c r="K22" s="8">
        <v>-0.89894603967569253</v>
      </c>
    </row>
    <row r="23" spans="1:11" ht="27.75" customHeight="1" x14ac:dyDescent="0.2">
      <c r="A23" s="58" t="s">
        <v>16</v>
      </c>
      <c r="B23" s="8">
        <v>-0.49316859044552075</v>
      </c>
      <c r="C23" s="8">
        <v>-0.24254541371877281</v>
      </c>
      <c r="D23" s="8">
        <v>-0.13768814113473127</v>
      </c>
      <c r="E23" s="8">
        <v>9.3510323303007681E-3</v>
      </c>
      <c r="F23" s="8">
        <v>1.0682197066032018E-2</v>
      </c>
      <c r="G23" s="8">
        <v>7.8545884660428555E-2</v>
      </c>
      <c r="H23" s="8">
        <v>0.18471382014506332</v>
      </c>
      <c r="I23" s="8">
        <v>0.24293378580921399</v>
      </c>
      <c r="J23" s="8">
        <v>0.30340708709182707</v>
      </c>
      <c r="K23" s="8">
        <v>0.53179870976731536</v>
      </c>
    </row>
    <row r="24" spans="1:11" ht="27.75" customHeight="1" x14ac:dyDescent="0.2">
      <c r="A24" s="58" t="s">
        <v>17</v>
      </c>
      <c r="B24" s="8">
        <v>2.4571507438907219</v>
      </c>
      <c r="C24" s="8">
        <v>2.2650090184125844</v>
      </c>
      <c r="D24" s="8">
        <v>2.2148176697787392</v>
      </c>
      <c r="E24" s="8">
        <v>2.1843150513627165</v>
      </c>
      <c r="F24" s="8">
        <v>2.1497334911574626</v>
      </c>
      <c r="G24" s="8">
        <v>2.0830502984482564</v>
      </c>
      <c r="H24" s="8">
        <v>2.0812864716795758</v>
      </c>
      <c r="I24" s="8">
        <v>2.0412561695994924</v>
      </c>
      <c r="J24" s="8">
        <v>1.9601637696337946</v>
      </c>
      <c r="K24" s="8">
        <v>1.9569757714634477</v>
      </c>
    </row>
    <row r="25" spans="1:11" ht="27.75" customHeight="1" x14ac:dyDescent="0.2">
      <c r="A25" s="58" t="s">
        <v>18</v>
      </c>
      <c r="B25" s="8">
        <v>2.9583725905067126</v>
      </c>
      <c r="C25" s="8">
        <v>2.7457954209237272</v>
      </c>
      <c r="D25" s="8">
        <v>2.6534990765379973</v>
      </c>
      <c r="E25" s="8">
        <v>2.5736513532994962</v>
      </c>
      <c r="F25" s="8">
        <v>2.5171154552499928</v>
      </c>
      <c r="G25" s="8">
        <v>2.4122045195603619</v>
      </c>
      <c r="H25" s="8">
        <v>2.3967649709649095</v>
      </c>
      <c r="I25" s="8">
        <v>2.2667843750529642</v>
      </c>
      <c r="J25" s="8">
        <v>2.1384938771992665</v>
      </c>
      <c r="K25" s="8">
        <v>2.092118038349895</v>
      </c>
    </row>
    <row r="26" spans="1:11" ht="27.75" customHeight="1" x14ac:dyDescent="0.2">
      <c r="A26" s="58" t="s">
        <v>19</v>
      </c>
      <c r="B26" s="8">
        <v>-4.454609725713965E-2</v>
      </c>
      <c r="C26" s="8">
        <v>0.27022343074621347</v>
      </c>
      <c r="D26" s="8">
        <v>0.33374146010353911</v>
      </c>
      <c r="E26" s="8">
        <v>0.34578514218782175</v>
      </c>
      <c r="F26" s="8">
        <v>0.3731116995076178</v>
      </c>
      <c r="G26" s="8">
        <v>0.37243284196397042</v>
      </c>
      <c r="H26" s="8">
        <v>0.4212605746951823</v>
      </c>
      <c r="I26" s="8">
        <v>0.38564515881314776</v>
      </c>
      <c r="J26" s="8">
        <v>0.38634763258862392</v>
      </c>
      <c r="K26" s="8">
        <v>0.35135521598390085</v>
      </c>
    </row>
    <row r="27" spans="1:11" ht="27.75" customHeight="1" x14ac:dyDescent="0.2">
      <c r="A27" s="58" t="s">
        <v>20</v>
      </c>
      <c r="B27" s="8">
        <v>0.42409553373508402</v>
      </c>
      <c r="C27" s="8">
        <v>0.43844550318800657</v>
      </c>
      <c r="D27" s="8">
        <v>0.4548367793904049</v>
      </c>
      <c r="E27" s="8">
        <v>0.40266005938043747</v>
      </c>
      <c r="F27" s="8">
        <v>0.40014812690955637</v>
      </c>
      <c r="G27" s="8">
        <v>0.36717505585524179</v>
      </c>
      <c r="H27" s="8">
        <v>0.36309569462456182</v>
      </c>
      <c r="I27" s="8">
        <v>0.3193934038321089</v>
      </c>
      <c r="J27" s="8">
        <v>0.31894170212439121</v>
      </c>
      <c r="K27" s="8">
        <v>0.23954577803080213</v>
      </c>
    </row>
    <row r="28" spans="1:11" ht="27.75" customHeight="1" thickBot="1" x14ac:dyDescent="0.25">
      <c r="A28" s="59" t="s">
        <v>43</v>
      </c>
      <c r="B28" s="12">
        <v>0.41440347555941059</v>
      </c>
      <c r="C28" s="12">
        <v>0.52194934097752821</v>
      </c>
      <c r="D28" s="12">
        <v>0.56008007561763407</v>
      </c>
      <c r="E28" s="12">
        <v>0.466360758143054</v>
      </c>
      <c r="F28" s="12">
        <v>0.42882643066424464</v>
      </c>
      <c r="G28" s="12">
        <v>0.38691921986244893</v>
      </c>
      <c r="H28" s="12">
        <v>0.2843062308920139</v>
      </c>
      <c r="I28" s="12">
        <v>0.18731693791052351</v>
      </c>
      <c r="J28" s="12">
        <v>7.1506276945058289E-2</v>
      </c>
      <c r="K28" s="12">
        <v>-0.1300473844467831</v>
      </c>
    </row>
    <row r="29" spans="1:11" ht="27.75" customHeight="1" thickTop="1" x14ac:dyDescent="0.2">
      <c r="A29" s="62" t="s">
        <v>26</v>
      </c>
      <c r="B29" s="20"/>
      <c r="C29" s="20"/>
      <c r="D29" s="20"/>
      <c r="E29" s="20"/>
      <c r="F29" s="20"/>
      <c r="G29" s="20"/>
      <c r="H29" s="20"/>
      <c r="I29" s="20"/>
      <c r="J29" s="20"/>
      <c r="K29" s="20"/>
    </row>
    <row r="30" spans="1:11" ht="27.75" customHeight="1" x14ac:dyDescent="0.2">
      <c r="A30" s="58" t="s">
        <v>10</v>
      </c>
      <c r="B30" s="8">
        <v>1.8771596927382035</v>
      </c>
      <c r="C30" s="8">
        <v>2.0650095672743305</v>
      </c>
      <c r="D30" s="8">
        <v>2.137089265149811</v>
      </c>
      <c r="E30" s="8">
        <v>2.2333059736507721</v>
      </c>
      <c r="F30" s="8">
        <v>2.231444021236257</v>
      </c>
      <c r="G30" s="8">
        <v>2.3096297558810477</v>
      </c>
      <c r="H30" s="8">
        <v>2.2950007806260544</v>
      </c>
      <c r="I30" s="8">
        <v>2.3694152320041155</v>
      </c>
      <c r="J30" s="8">
        <v>2.409475236777908</v>
      </c>
      <c r="K30" s="8">
        <v>2.5675847150992297</v>
      </c>
    </row>
    <row r="31" spans="1:11" ht="27.75" customHeight="1" x14ac:dyDescent="0.2">
      <c r="A31" s="58" t="s">
        <v>11</v>
      </c>
      <c r="B31" s="8">
        <v>0.21904372321974108</v>
      </c>
      <c r="C31" s="8">
        <v>0.49987036509176619</v>
      </c>
      <c r="D31" s="8">
        <v>0.6188467088255436</v>
      </c>
      <c r="E31" s="8">
        <v>0.7059333788753861</v>
      </c>
      <c r="F31" s="8">
        <v>0.7940504189802482</v>
      </c>
      <c r="G31" s="8">
        <v>0.84531851743956565</v>
      </c>
      <c r="H31" s="8">
        <v>0.85061929727339702</v>
      </c>
      <c r="I31" s="8">
        <v>0.95323994131797463</v>
      </c>
      <c r="J31" s="8">
        <v>1.0080356292676385</v>
      </c>
      <c r="K31" s="8">
        <v>1.0220167009112942</v>
      </c>
    </row>
    <row r="32" spans="1:11" ht="27.75" customHeight="1" x14ac:dyDescent="0.2">
      <c r="A32" s="58" t="s">
        <v>12</v>
      </c>
      <c r="B32" s="8">
        <v>3.3569899048047773</v>
      </c>
      <c r="C32" s="8">
        <v>3.7139551773968265</v>
      </c>
      <c r="D32" s="8">
        <v>3.7650840007465973</v>
      </c>
      <c r="E32" s="8">
        <v>3.9134316479375144</v>
      </c>
      <c r="F32" s="8">
        <v>3.9942164747438085</v>
      </c>
      <c r="G32" s="8">
        <v>4.0409793725973771</v>
      </c>
      <c r="H32" s="8">
        <v>4.1337771197246411</v>
      </c>
      <c r="I32" s="8">
        <v>4.2625618756637635</v>
      </c>
      <c r="J32" s="8">
        <v>4.2009686565614146</v>
      </c>
      <c r="K32" s="8">
        <v>4.3836033654338422</v>
      </c>
    </row>
    <row r="33" spans="1:11" ht="27.75" customHeight="1" x14ac:dyDescent="0.2">
      <c r="A33" s="58" t="s">
        <v>13</v>
      </c>
      <c r="B33" s="8">
        <v>2.9668726471793008</v>
      </c>
      <c r="C33" s="8">
        <v>3.1361421131204281</v>
      </c>
      <c r="D33" s="8">
        <v>3.1729839671268394</v>
      </c>
      <c r="E33" s="8">
        <v>3.1363325782093057</v>
      </c>
      <c r="F33" s="8">
        <v>3.109952597491187</v>
      </c>
      <c r="G33" s="8">
        <v>3.1343632820161673</v>
      </c>
      <c r="H33" s="8">
        <v>3.1366057939715404</v>
      </c>
      <c r="I33" s="8">
        <v>3.1056829521510565</v>
      </c>
      <c r="J33" s="8">
        <v>3.0108173752979184</v>
      </c>
      <c r="K33" s="8">
        <v>3.0404289706523286</v>
      </c>
    </row>
    <row r="34" spans="1:11" ht="27.75" customHeight="1" x14ac:dyDescent="0.2">
      <c r="A34" s="58" t="s">
        <v>14</v>
      </c>
      <c r="B34" s="8">
        <v>9.1875762073160985</v>
      </c>
      <c r="C34" s="8">
        <v>9.273589694445846</v>
      </c>
      <c r="D34" s="8">
        <v>9.3095953215602094</v>
      </c>
      <c r="E34" s="8">
        <v>9.2038394649121074</v>
      </c>
      <c r="F34" s="8">
        <v>9.154061589051139</v>
      </c>
      <c r="G34" s="8">
        <v>9.1517424720625655</v>
      </c>
      <c r="H34" s="8">
        <v>9.0794673694456662</v>
      </c>
      <c r="I34" s="8">
        <v>8.9801452547050786</v>
      </c>
      <c r="J34" s="8">
        <v>8.8332686803355784</v>
      </c>
      <c r="K34" s="8">
        <v>8.8240158621067337</v>
      </c>
    </row>
    <row r="35" spans="1:11" ht="27.75" customHeight="1" x14ac:dyDescent="0.2">
      <c r="A35" s="58" t="s">
        <v>15</v>
      </c>
      <c r="B35" s="8">
        <v>5.7700435872291678</v>
      </c>
      <c r="C35" s="8">
        <v>5.8551511993912158</v>
      </c>
      <c r="D35" s="8">
        <v>6.0177181910717366</v>
      </c>
      <c r="E35" s="8">
        <v>6.141118364965692</v>
      </c>
      <c r="F35" s="8">
        <v>6.1950544743494476</v>
      </c>
      <c r="G35" s="8">
        <v>6.2499519499862117</v>
      </c>
      <c r="H35" s="8">
        <v>6.3634925025218365</v>
      </c>
      <c r="I35" s="8">
        <v>6.4889638331937505</v>
      </c>
      <c r="J35" s="8">
        <v>6.5632852706368112</v>
      </c>
      <c r="K35" s="8">
        <v>6.9777932679185142</v>
      </c>
    </row>
    <row r="36" spans="1:11" ht="27.75" customHeight="1" x14ac:dyDescent="0.2">
      <c r="A36" s="58" t="s">
        <v>16</v>
      </c>
      <c r="B36" s="8">
        <v>9.5679987045169241</v>
      </c>
      <c r="C36" s="8">
        <v>9.13536418232394</v>
      </c>
      <c r="D36" s="8">
        <v>9.0169753893185884</v>
      </c>
      <c r="E36" s="8">
        <v>8.8514073726516642</v>
      </c>
      <c r="F36" s="8">
        <v>8.6616523871476829</v>
      </c>
      <c r="G36" s="8">
        <v>8.5211034583058165</v>
      </c>
      <c r="H36" s="8">
        <v>8.4733906869320919</v>
      </c>
      <c r="I36" s="8">
        <v>8.3122240585401244</v>
      </c>
      <c r="J36" s="8">
        <v>8.016955073066498</v>
      </c>
      <c r="K36" s="8">
        <v>7.9604634615595415</v>
      </c>
    </row>
    <row r="37" spans="1:11" ht="27.75" customHeight="1" x14ac:dyDescent="0.2">
      <c r="A37" s="58" t="s">
        <v>17</v>
      </c>
      <c r="B37" s="8">
        <v>3.5533020886574036</v>
      </c>
      <c r="C37" s="8">
        <v>3.6689338122742612</v>
      </c>
      <c r="D37" s="8">
        <v>3.7542388630319294</v>
      </c>
      <c r="E37" s="8">
        <v>3.8175516797576563</v>
      </c>
      <c r="F37" s="8">
        <v>3.8973247431791407</v>
      </c>
      <c r="G37" s="8">
        <v>3.9709829979688465</v>
      </c>
      <c r="H37" s="8">
        <v>4.0698105399313675</v>
      </c>
      <c r="I37" s="8">
        <v>4.1785548486356703</v>
      </c>
      <c r="J37" s="8">
        <v>4.3048714520545417</v>
      </c>
      <c r="K37" s="8">
        <v>4.6452166778518773</v>
      </c>
    </row>
    <row r="38" spans="1:11" ht="27.75" customHeight="1" x14ac:dyDescent="0.2">
      <c r="A38" s="58" t="s">
        <v>18</v>
      </c>
      <c r="B38" s="8">
        <v>4.6377340636422701</v>
      </c>
      <c r="C38" s="8">
        <v>4.5319287274696762</v>
      </c>
      <c r="D38" s="8">
        <v>4.563766908034836</v>
      </c>
      <c r="E38" s="8">
        <v>4.6054544895297198</v>
      </c>
      <c r="F38" s="8">
        <v>4.7122840965732706</v>
      </c>
      <c r="G38" s="8">
        <v>4.7297382907884469</v>
      </c>
      <c r="H38" s="8">
        <v>4.7697997263881291</v>
      </c>
      <c r="I38" s="8">
        <v>4.9076561925738531</v>
      </c>
      <c r="J38" s="8">
        <v>4.9625311353610755</v>
      </c>
      <c r="K38" s="8">
        <v>5.1356252945922165</v>
      </c>
    </row>
    <row r="39" spans="1:11" ht="27.75" customHeight="1" x14ac:dyDescent="0.2">
      <c r="A39" s="58" t="s">
        <v>19</v>
      </c>
      <c r="B39" s="8">
        <v>2.3318633595713201</v>
      </c>
      <c r="C39" s="8">
        <v>2.4510652244280209</v>
      </c>
      <c r="D39" s="8">
        <v>2.5816022294735887</v>
      </c>
      <c r="E39" s="8">
        <v>2.6491267228985578</v>
      </c>
      <c r="F39" s="8">
        <v>2.8089715687644059</v>
      </c>
      <c r="G39" s="8">
        <v>2.8369240455639897</v>
      </c>
      <c r="H39" s="8">
        <v>2.8646346801386215</v>
      </c>
      <c r="I39" s="8">
        <v>3.0086920432806323</v>
      </c>
      <c r="J39" s="8">
        <v>3.0823785602896834</v>
      </c>
      <c r="K39" s="8">
        <v>3.1858484132793734</v>
      </c>
    </row>
    <row r="40" spans="1:11" ht="27.75" customHeight="1" x14ac:dyDescent="0.2">
      <c r="A40" s="58" t="s">
        <v>20</v>
      </c>
      <c r="B40" s="8">
        <v>3.8954862480834862</v>
      </c>
      <c r="C40" s="8">
        <v>3.9895372433755227</v>
      </c>
      <c r="D40" s="8">
        <v>4.1817055776361798</v>
      </c>
      <c r="E40" s="8">
        <v>4.2937982717538858</v>
      </c>
      <c r="F40" s="8">
        <v>4.4666766817640848</v>
      </c>
      <c r="G40" s="8">
        <v>4.4993612979779272</v>
      </c>
      <c r="H40" s="8">
        <v>4.4829286675840478</v>
      </c>
      <c r="I40" s="8">
        <v>4.6935198096337274</v>
      </c>
      <c r="J40" s="8">
        <v>4.658949930307017</v>
      </c>
      <c r="K40" s="8">
        <v>4.7981167782452161</v>
      </c>
    </row>
    <row r="41" spans="1:11" ht="27.75" customHeight="1" thickBot="1" x14ac:dyDescent="0.25">
      <c r="A41" s="59" t="s">
        <v>21</v>
      </c>
      <c r="B41" s="12">
        <v>5.9298963516241514</v>
      </c>
      <c r="C41" s="12">
        <v>5.9638217512305829</v>
      </c>
      <c r="D41" s="12">
        <v>6.1090859367479027</v>
      </c>
      <c r="E41" s="12">
        <v>6.2107130642132091</v>
      </c>
      <c r="F41" s="12">
        <v>6.3650506677147547</v>
      </c>
      <c r="G41" s="12">
        <v>6.3808966188672258</v>
      </c>
      <c r="H41" s="12">
        <v>6.3725013792570877</v>
      </c>
      <c r="I41" s="12">
        <v>6.5530969915663633</v>
      </c>
      <c r="J41" s="12">
        <v>6.4696644477750596</v>
      </c>
      <c r="K41" s="12">
        <v>6.5439916644171774</v>
      </c>
    </row>
    <row r="42" spans="1:11" ht="27.75" customHeight="1" thickTop="1" x14ac:dyDescent="0.2">
      <c r="A42" s="62" t="s">
        <v>27</v>
      </c>
      <c r="B42" s="20"/>
      <c r="C42" s="20"/>
      <c r="D42" s="20"/>
      <c r="E42" s="20"/>
      <c r="F42" s="20"/>
      <c r="G42" s="20"/>
      <c r="H42" s="20"/>
      <c r="I42" s="20"/>
      <c r="J42" s="20"/>
      <c r="K42" s="20"/>
    </row>
    <row r="43" spans="1:11" ht="27.75" customHeight="1" x14ac:dyDescent="0.2">
      <c r="A43" s="58" t="s">
        <v>10</v>
      </c>
      <c r="B43" s="8">
        <v>9.237048230297475</v>
      </c>
      <c r="C43" s="8">
        <v>8.8801817163296022</v>
      </c>
      <c r="D43" s="8">
        <v>8.796969482208894</v>
      </c>
      <c r="E43" s="8">
        <v>8.8182616308497046</v>
      </c>
      <c r="F43" s="8">
        <v>8.6638513404076178</v>
      </c>
      <c r="G43" s="8">
        <v>8.6118410677197943</v>
      </c>
      <c r="H43" s="8">
        <v>8.6817237677643107</v>
      </c>
      <c r="I43" s="8">
        <v>8.6094486473351282</v>
      </c>
      <c r="J43" s="8">
        <v>8.6552052512822542</v>
      </c>
      <c r="K43" s="8">
        <v>8.5665023503546252</v>
      </c>
    </row>
    <row r="44" spans="1:11" ht="27.75" customHeight="1" x14ac:dyDescent="0.2">
      <c r="A44" s="58" t="s">
        <v>11</v>
      </c>
      <c r="B44" s="8">
        <v>-1.5457822489490951</v>
      </c>
      <c r="C44" s="8">
        <v>-1.1930930328750122</v>
      </c>
      <c r="D44" s="8">
        <v>-1.2223403239317179</v>
      </c>
      <c r="E44" s="8">
        <v>-1.0418087900779938</v>
      </c>
      <c r="F44" s="8">
        <v>-0.93093140719268774</v>
      </c>
      <c r="G44" s="8">
        <v>-0.83743370015983487</v>
      </c>
      <c r="H44" s="8">
        <v>-0.65740115047351821</v>
      </c>
      <c r="I44" s="8">
        <v>-0.50090196210742022</v>
      </c>
      <c r="J44" s="8">
        <v>-0.14576170688711443</v>
      </c>
      <c r="K44" s="8">
        <v>-0.12692389667896009</v>
      </c>
    </row>
    <row r="45" spans="1:11" ht="27.75" customHeight="1" x14ac:dyDescent="0.2">
      <c r="A45" s="58" t="s">
        <v>12</v>
      </c>
      <c r="B45" s="8">
        <v>-0.9806511702320222</v>
      </c>
      <c r="C45" s="8">
        <v>-0.67689279023562676</v>
      </c>
      <c r="D45" s="8">
        <v>-0.5690235151244849</v>
      </c>
      <c r="E45" s="8">
        <v>-0.47373520420308068</v>
      </c>
      <c r="F45" s="8">
        <v>-0.34473892268995598</v>
      </c>
      <c r="G45" s="8">
        <v>-0.23324633102683379</v>
      </c>
      <c r="H45" s="8">
        <v>-0.16915985714163639</v>
      </c>
      <c r="I45" s="8">
        <v>-5.2172058268070032E-2</v>
      </c>
      <c r="J45" s="8">
        <v>0.21705350341454732</v>
      </c>
      <c r="K45" s="8">
        <v>0.24738498346430049</v>
      </c>
    </row>
    <row r="46" spans="1:11" ht="27.75" customHeight="1" x14ac:dyDescent="0.2">
      <c r="A46" s="58" t="s">
        <v>13</v>
      </c>
      <c r="B46" s="8">
        <v>1.3819213075522754</v>
      </c>
      <c r="C46" s="8">
        <v>1.3712566689451791</v>
      </c>
      <c r="D46" s="8">
        <v>1.3580249426927224</v>
      </c>
      <c r="E46" s="8">
        <v>1.316455559822316</v>
      </c>
      <c r="F46" s="8">
        <v>1.2918158207026096</v>
      </c>
      <c r="G46" s="8">
        <v>1.3051001207486905</v>
      </c>
      <c r="H46" s="8">
        <v>1.3432174277589581</v>
      </c>
      <c r="I46" s="8">
        <v>1.2736634212465674</v>
      </c>
      <c r="J46" s="8">
        <v>1.3955106825433603</v>
      </c>
      <c r="K46" s="8">
        <v>1.3569164117211727</v>
      </c>
    </row>
    <row r="47" spans="1:11" ht="27.75" customHeight="1" x14ac:dyDescent="0.2">
      <c r="A47" s="58" t="s">
        <v>14</v>
      </c>
      <c r="B47" s="8">
        <v>-0.74256175700644178</v>
      </c>
      <c r="C47" s="8">
        <v>-0.56574342835070013</v>
      </c>
      <c r="D47" s="8">
        <v>-0.48482420035969653</v>
      </c>
      <c r="E47" s="8">
        <v>-0.53421934895131074</v>
      </c>
      <c r="F47" s="8">
        <v>-0.46163973763816557</v>
      </c>
      <c r="G47" s="8">
        <v>-0.4156990909718985</v>
      </c>
      <c r="H47" s="8">
        <v>-0.46069868726733887</v>
      </c>
      <c r="I47" s="8">
        <v>-0.44753539012104682</v>
      </c>
      <c r="J47" s="8">
        <v>-0.41335892592678647</v>
      </c>
      <c r="K47" s="8">
        <v>-0.40835318692388967</v>
      </c>
    </row>
    <row r="48" spans="1:11" ht="27.75" customHeight="1" x14ac:dyDescent="0.2">
      <c r="A48" s="58" t="s">
        <v>15</v>
      </c>
      <c r="B48" s="8">
        <v>-2.0974445870100453</v>
      </c>
      <c r="C48" s="8">
        <v>-1.7599613096375322</v>
      </c>
      <c r="D48" s="8">
        <v>-1.5956698039665582</v>
      </c>
      <c r="E48" s="8">
        <v>-1.5135130752859709</v>
      </c>
      <c r="F48" s="8">
        <v>-1.4624451488415104</v>
      </c>
      <c r="G48" s="8">
        <v>-1.3653584008456363</v>
      </c>
      <c r="H48" s="8">
        <v>-1.3554616985020971</v>
      </c>
      <c r="I48" s="8">
        <v>-1.291199739967027</v>
      </c>
      <c r="J48" s="8">
        <v>-1.2221882757870191</v>
      </c>
      <c r="K48" s="8">
        <v>-1.105494212974051</v>
      </c>
    </row>
    <row r="49" spans="1:11" ht="27.75" customHeight="1" x14ac:dyDescent="0.2">
      <c r="A49" s="58" t="s">
        <v>16</v>
      </c>
      <c r="B49" s="8">
        <v>-1.3187008995006977</v>
      </c>
      <c r="C49" s="8">
        <v>-1.1395560669809583</v>
      </c>
      <c r="D49" s="8">
        <v>-1.0687612600516871</v>
      </c>
      <c r="E49" s="8">
        <v>-1.0581857718465812</v>
      </c>
      <c r="F49" s="8">
        <v>-1.0540997621531289</v>
      </c>
      <c r="G49" s="8">
        <v>-1.0204751988830338</v>
      </c>
      <c r="H49" s="8">
        <v>-1.002722381233184</v>
      </c>
      <c r="I49" s="8">
        <v>-1.0085941679810446</v>
      </c>
      <c r="J49" s="8">
        <v>-1.0183278815928674</v>
      </c>
      <c r="K49" s="8">
        <v>-0.95210695139239476</v>
      </c>
    </row>
    <row r="50" spans="1:11" ht="27.75" customHeight="1" x14ac:dyDescent="0.2">
      <c r="A50" s="58" t="s">
        <v>17</v>
      </c>
      <c r="B50" s="8">
        <v>2.4368721291236</v>
      </c>
      <c r="C50" s="8">
        <v>2.0425595795346254</v>
      </c>
      <c r="D50" s="8">
        <v>1.8674098740014529</v>
      </c>
      <c r="E50" s="8">
        <v>1.7187882789483808</v>
      </c>
      <c r="F50" s="8">
        <v>1.5539797660458277</v>
      </c>
      <c r="G50" s="8">
        <v>1.4188023807235339</v>
      </c>
      <c r="H50" s="8">
        <v>1.3428433087123466</v>
      </c>
      <c r="I50" s="8">
        <v>1.1523208321335687</v>
      </c>
      <c r="J50" s="8">
        <v>0.9620746343093316</v>
      </c>
      <c r="K50" s="8">
        <v>0.77764260851810718</v>
      </c>
    </row>
    <row r="51" spans="1:11" ht="27.75" customHeight="1" x14ac:dyDescent="0.2">
      <c r="A51" s="58" t="s">
        <v>18</v>
      </c>
      <c r="B51" s="8">
        <v>6.8627608597374206</v>
      </c>
      <c r="C51" s="8">
        <v>5.5875470916389958</v>
      </c>
      <c r="D51" s="8">
        <v>5.1344066929888186</v>
      </c>
      <c r="E51" s="8">
        <v>4.8451820691820018</v>
      </c>
      <c r="F51" s="8">
        <v>4.4868663825246671</v>
      </c>
      <c r="G51" s="8">
        <v>4.2351659183375716</v>
      </c>
      <c r="H51" s="8">
        <v>3.9859330667119508</v>
      </c>
      <c r="I51" s="8">
        <v>3.6760277026049266</v>
      </c>
      <c r="J51" s="8">
        <v>3.2857079956516628</v>
      </c>
      <c r="K51" s="8">
        <v>2.8819112654142316</v>
      </c>
    </row>
    <row r="52" spans="1:11" ht="27.75" customHeight="1" x14ac:dyDescent="0.2">
      <c r="A52" s="58" t="s">
        <v>19</v>
      </c>
      <c r="B52" s="8">
        <v>-0.73054808905787638</v>
      </c>
      <c r="C52" s="8">
        <v>-0.46169490965701243</v>
      </c>
      <c r="D52" s="8">
        <v>-0.43285047969234824</v>
      </c>
      <c r="E52" s="8">
        <v>-0.43821854759900702</v>
      </c>
      <c r="F52" s="8">
        <v>-0.38339529009347473</v>
      </c>
      <c r="G52" s="8">
        <v>-0.36273618601597946</v>
      </c>
      <c r="H52" s="8">
        <v>-0.27695627795253586</v>
      </c>
      <c r="I52" s="8">
        <v>-0.265128972294562</v>
      </c>
      <c r="J52" s="8">
        <v>-0.18266829890735892</v>
      </c>
      <c r="K52" s="8">
        <v>-0.22044669671873862</v>
      </c>
    </row>
    <row r="53" spans="1:11" ht="27.75" customHeight="1" x14ac:dyDescent="0.2">
      <c r="A53" s="58" t="s">
        <v>20</v>
      </c>
      <c r="B53" s="8">
        <v>1.0216166711422403</v>
      </c>
      <c r="C53" s="8">
        <v>0.94977812463589828</v>
      </c>
      <c r="D53" s="8">
        <v>0.90612681788937266</v>
      </c>
      <c r="E53" s="8">
        <v>0.84342323545899944</v>
      </c>
      <c r="F53" s="8">
        <v>0.82922971663688827</v>
      </c>
      <c r="G53" s="8">
        <v>0.78593163551454381</v>
      </c>
      <c r="H53" s="8">
        <v>0.8264679111820783</v>
      </c>
      <c r="I53" s="8">
        <v>0.77721912764366152</v>
      </c>
      <c r="J53" s="8">
        <v>0.79530647412551048</v>
      </c>
      <c r="K53" s="8">
        <v>0.69308101600236682</v>
      </c>
    </row>
    <row r="54" spans="1:11" ht="27.75" customHeight="1" thickBot="1" x14ac:dyDescent="0.25">
      <c r="A54" s="59" t="s">
        <v>21</v>
      </c>
      <c r="B54" s="12">
        <v>1.3276180758035281</v>
      </c>
      <c r="C54" s="12">
        <v>1.5472677793614764</v>
      </c>
      <c r="D54" s="12">
        <v>1.6740286989109734</v>
      </c>
      <c r="E54" s="12">
        <v>1.7420715150528991</v>
      </c>
      <c r="F54" s="12">
        <v>1.8110248229425991</v>
      </c>
      <c r="G54" s="12">
        <v>1.8436247837865523</v>
      </c>
      <c r="H54" s="12">
        <v>1.9295172519519639</v>
      </c>
      <c r="I54" s="12">
        <v>1.9820700688346164</v>
      </c>
      <c r="J54" s="12">
        <v>2.0592381927872339</v>
      </c>
      <c r="K54" s="12">
        <v>2.0845358970522199</v>
      </c>
    </row>
    <row r="55" spans="1:11" ht="27.75" customHeight="1" thickTop="1" x14ac:dyDescent="0.2">
      <c r="A55" s="62" t="s">
        <v>28</v>
      </c>
      <c r="B55" s="20"/>
      <c r="C55" s="20"/>
      <c r="D55" s="20"/>
      <c r="E55" s="20"/>
      <c r="F55" s="20"/>
      <c r="G55" s="20"/>
      <c r="H55" s="20"/>
      <c r="I55" s="20"/>
      <c r="J55" s="20"/>
      <c r="K55" s="20"/>
    </row>
    <row r="56" spans="1:11" ht="27.75" customHeight="1" x14ac:dyDescent="0.2">
      <c r="A56" s="58" t="s">
        <v>10</v>
      </c>
      <c r="B56" s="8">
        <v>4.8803542964287061</v>
      </c>
      <c r="C56" s="8">
        <v>4.9008820380740445</v>
      </c>
      <c r="D56" s="8">
        <v>4.8997391395102738</v>
      </c>
      <c r="E56" s="8">
        <v>5.0653848482432551</v>
      </c>
      <c r="F56" s="8">
        <v>4.9386779291107956</v>
      </c>
      <c r="G56" s="8">
        <v>4.9788955430394708</v>
      </c>
      <c r="H56" s="8">
        <v>5.0036428830122333</v>
      </c>
      <c r="I56" s="8">
        <v>5.0031692719804397</v>
      </c>
      <c r="J56" s="8">
        <v>4.987655034756358</v>
      </c>
      <c r="K56" s="8">
        <v>5.0946553661483307</v>
      </c>
    </row>
    <row r="57" spans="1:11" ht="27.75" customHeight="1" x14ac:dyDescent="0.2">
      <c r="A57" s="58" t="s">
        <v>11</v>
      </c>
      <c r="B57" s="8">
        <v>-0.53203135294458548</v>
      </c>
      <c r="C57" s="8">
        <v>0.16642480797870007</v>
      </c>
      <c r="D57" s="8">
        <v>0.2476994525659677</v>
      </c>
      <c r="E57" s="8">
        <v>0.38488266953623906</v>
      </c>
      <c r="F57" s="8">
        <v>0.42947373977364123</v>
      </c>
      <c r="G57" s="8">
        <v>0.54923384531934971</v>
      </c>
      <c r="H57" s="8">
        <v>0.51360952060488785</v>
      </c>
      <c r="I57" s="8">
        <v>0.5567747396372198</v>
      </c>
      <c r="J57" s="8">
        <v>0.55911149767922552</v>
      </c>
      <c r="K57" s="8">
        <v>0.45770153038766637</v>
      </c>
    </row>
    <row r="58" spans="1:11" ht="27.75" customHeight="1" x14ac:dyDescent="0.2">
      <c r="A58" s="58" t="s">
        <v>12</v>
      </c>
      <c r="B58" s="8">
        <v>1.9403493806624255</v>
      </c>
      <c r="C58" s="8">
        <v>2.40585934949533</v>
      </c>
      <c r="D58" s="8">
        <v>2.5133751801081843</v>
      </c>
      <c r="E58" s="8">
        <v>2.4908388826006274</v>
      </c>
      <c r="F58" s="8">
        <v>2.5250886304429372</v>
      </c>
      <c r="G58" s="8">
        <v>2.6041242232267052</v>
      </c>
      <c r="H58" s="8">
        <v>2.4756930229276719</v>
      </c>
      <c r="I58" s="8">
        <v>2.4429425952478852</v>
      </c>
      <c r="J58" s="8">
        <v>2.4164282960257708</v>
      </c>
      <c r="K58" s="8">
        <v>2.2797424586768642</v>
      </c>
    </row>
    <row r="59" spans="1:11" ht="27.75" customHeight="1" x14ac:dyDescent="0.2">
      <c r="A59" s="58" t="s">
        <v>13</v>
      </c>
      <c r="B59" s="8">
        <v>8.857272506337722</v>
      </c>
      <c r="C59" s="8">
        <v>8.2682500475922609</v>
      </c>
      <c r="D59" s="8">
        <v>7.926990898627011</v>
      </c>
      <c r="E59" s="8">
        <v>7.519712106143956</v>
      </c>
      <c r="F59" s="8">
        <v>7.3254403882303905</v>
      </c>
      <c r="G59" s="8">
        <v>7.0645696119274248</v>
      </c>
      <c r="H59" s="8">
        <v>6.7501828676300022</v>
      </c>
      <c r="I59" s="8">
        <v>6.373424995948767</v>
      </c>
      <c r="J59" s="8">
        <v>5.9336982055110212</v>
      </c>
      <c r="K59" s="8">
        <v>5.2531366603253389</v>
      </c>
    </row>
    <row r="60" spans="1:11" ht="27.75" customHeight="1" x14ac:dyDescent="0.2">
      <c r="A60" s="58" t="s">
        <v>14</v>
      </c>
      <c r="B60" s="8">
        <v>3.4075350485658191</v>
      </c>
      <c r="C60" s="8">
        <v>3.542748518910031</v>
      </c>
      <c r="D60" s="8">
        <v>3.6248664106825998</v>
      </c>
      <c r="E60" s="8">
        <v>3.6337581176337181</v>
      </c>
      <c r="F60" s="8">
        <v>3.6162089618302531</v>
      </c>
      <c r="G60" s="8">
        <v>3.6408594303138244</v>
      </c>
      <c r="H60" s="8">
        <v>3.6413450130953464</v>
      </c>
      <c r="I60" s="8">
        <v>3.6117371890816514</v>
      </c>
      <c r="J60" s="8">
        <v>3.5969869611770093</v>
      </c>
      <c r="K60" s="8">
        <v>3.6568421641703992</v>
      </c>
    </row>
    <row r="61" spans="1:11" ht="27.75" customHeight="1" x14ac:dyDescent="0.2">
      <c r="A61" s="58" t="s">
        <v>15</v>
      </c>
      <c r="B61" s="8">
        <v>2.757774152073921</v>
      </c>
      <c r="C61" s="8">
        <v>2.8366704052990883</v>
      </c>
      <c r="D61" s="8">
        <v>2.9010581975085472</v>
      </c>
      <c r="E61" s="8">
        <v>2.9100416465618935</v>
      </c>
      <c r="F61" s="8">
        <v>2.8955626148746489</v>
      </c>
      <c r="G61" s="8">
        <v>2.922401628227405</v>
      </c>
      <c r="H61" s="8">
        <v>2.9496319601888956</v>
      </c>
      <c r="I61" s="8">
        <v>2.9317558939961685</v>
      </c>
      <c r="J61" s="8">
        <v>2.9521776792948344</v>
      </c>
      <c r="K61" s="8">
        <v>3.0324446860015684</v>
      </c>
    </row>
    <row r="62" spans="1:11" ht="27.75" customHeight="1" x14ac:dyDescent="0.2">
      <c r="A62" s="58" t="s">
        <v>16</v>
      </c>
      <c r="B62" s="8">
        <v>6.1901466705895416</v>
      </c>
      <c r="C62" s="8">
        <v>6.0952105994151964</v>
      </c>
      <c r="D62" s="8">
        <v>6.0749684441782676</v>
      </c>
      <c r="E62" s="8">
        <v>5.9770046863395976</v>
      </c>
      <c r="F62" s="8">
        <v>5.8571656578034919</v>
      </c>
      <c r="G62" s="8">
        <v>5.836914077601719</v>
      </c>
      <c r="H62" s="8">
        <v>5.7988167581438717</v>
      </c>
      <c r="I62" s="8">
        <v>5.6098467587431173</v>
      </c>
      <c r="J62" s="8">
        <v>5.5797643300711854</v>
      </c>
      <c r="K62" s="8">
        <v>5.4407379421334952</v>
      </c>
    </row>
    <row r="63" spans="1:11" ht="27.75" customHeight="1" x14ac:dyDescent="0.2">
      <c r="A63" s="58" t="s">
        <v>17</v>
      </c>
      <c r="B63" s="8">
        <v>14.717034926087607</v>
      </c>
      <c r="C63" s="8">
        <v>13.678631679527058</v>
      </c>
      <c r="D63" s="8">
        <v>13.40425570229516</v>
      </c>
      <c r="E63" s="8">
        <v>13.264055249173708</v>
      </c>
      <c r="F63" s="8">
        <v>13.086820725885346</v>
      </c>
      <c r="G63" s="8">
        <v>12.943133788697651</v>
      </c>
      <c r="H63" s="8">
        <v>12.773616177913794</v>
      </c>
      <c r="I63" s="8">
        <v>12.655406930850106</v>
      </c>
      <c r="J63" s="8">
        <v>12.529289995400589</v>
      </c>
      <c r="K63" s="8">
        <v>12.452806006852811</v>
      </c>
    </row>
    <row r="64" spans="1:11" ht="27.75" customHeight="1" x14ac:dyDescent="0.2">
      <c r="A64" s="58" t="s">
        <v>18</v>
      </c>
      <c r="B64" s="8">
        <v>4.5360247626063455</v>
      </c>
      <c r="C64" s="8">
        <v>4.8025548339258819</v>
      </c>
      <c r="D64" s="8">
        <v>4.8555950401388799</v>
      </c>
      <c r="E64" s="8">
        <v>4.8520010350195975</v>
      </c>
      <c r="F64" s="8">
        <v>4.9034050118625316</v>
      </c>
      <c r="G64" s="8">
        <v>4.9002591348714049</v>
      </c>
      <c r="H64" s="8">
        <v>4.9955169179998649</v>
      </c>
      <c r="I64" s="8">
        <v>4.9610736677928315</v>
      </c>
      <c r="J64" s="8">
        <v>5.0516758814839449</v>
      </c>
      <c r="K64" s="8">
        <v>5.1845450681512659</v>
      </c>
    </row>
    <row r="65" spans="1:11" ht="27.75" customHeight="1" x14ac:dyDescent="0.2">
      <c r="A65" s="58" t="s">
        <v>19</v>
      </c>
      <c r="B65" s="8">
        <v>-9.1075538647558574E-2</v>
      </c>
      <c r="C65" s="8">
        <v>0.38121898183405278</v>
      </c>
      <c r="D65" s="8">
        <v>0.55446806813621663</v>
      </c>
      <c r="E65" s="8">
        <v>0.73456085382603931</v>
      </c>
      <c r="F65" s="8">
        <v>0.71560963084355933</v>
      </c>
      <c r="G65" s="8">
        <v>0.85235512127562174</v>
      </c>
      <c r="H65" s="8">
        <v>1.0106699611957026</v>
      </c>
      <c r="I65" s="8">
        <v>1.0307135833522665</v>
      </c>
      <c r="J65" s="8">
        <v>1.2148928403322969</v>
      </c>
      <c r="K65" s="8">
        <v>1.4552033538164579</v>
      </c>
    </row>
    <row r="66" spans="1:11" ht="27.75" customHeight="1" x14ac:dyDescent="0.2">
      <c r="A66" s="58" t="s">
        <v>20</v>
      </c>
      <c r="B66" s="8">
        <v>4.9152323994209297</v>
      </c>
      <c r="C66" s="8">
        <v>5.0477422101163256</v>
      </c>
      <c r="D66" s="8">
        <v>5.1186725480774271</v>
      </c>
      <c r="E66" s="8">
        <v>5.1297058404539513</v>
      </c>
      <c r="F66" s="8">
        <v>5.2295167077310794</v>
      </c>
      <c r="G66" s="8">
        <v>5.1413148287594339</v>
      </c>
      <c r="H66" s="8">
        <v>5.1966848778823618</v>
      </c>
      <c r="I66" s="8">
        <v>5.2517803922955295</v>
      </c>
      <c r="J66" s="8">
        <v>5.1711612577343402</v>
      </c>
      <c r="K66" s="8">
        <v>5.2811744567474221</v>
      </c>
    </row>
    <row r="67" spans="1:11" ht="27.75" customHeight="1" thickBot="1" x14ac:dyDescent="0.25">
      <c r="A67" s="59" t="s">
        <v>21</v>
      </c>
      <c r="B67" s="12">
        <v>1.5348145367310053</v>
      </c>
      <c r="C67" s="12">
        <v>1.6476595125044753</v>
      </c>
      <c r="D67" s="12">
        <v>1.6761197930728287</v>
      </c>
      <c r="E67" s="12">
        <v>1.6713336657165883</v>
      </c>
      <c r="F67" s="12">
        <v>1.7764370111341066</v>
      </c>
      <c r="G67" s="12">
        <v>1.7761890551187776</v>
      </c>
      <c r="H67" s="12">
        <v>1.78544951427331</v>
      </c>
      <c r="I67" s="12">
        <v>1.8510007866712357</v>
      </c>
      <c r="J67" s="12">
        <v>1.8724184901522705</v>
      </c>
      <c r="K67" s="12">
        <v>1.8544324778504233</v>
      </c>
    </row>
    <row r="68" spans="1:11" ht="27.75" customHeight="1" thickTop="1" x14ac:dyDescent="0.2">
      <c r="A68" s="62" t="s">
        <v>29</v>
      </c>
      <c r="B68" s="20"/>
      <c r="C68" s="20"/>
      <c r="D68" s="20"/>
      <c r="E68" s="20"/>
      <c r="F68" s="20"/>
      <c r="G68" s="20"/>
      <c r="H68" s="20"/>
      <c r="I68" s="20"/>
      <c r="J68" s="20"/>
      <c r="K68" s="20"/>
    </row>
    <row r="69" spans="1:11" ht="27.75" customHeight="1" x14ac:dyDescent="0.2">
      <c r="A69" s="58" t="s">
        <v>10</v>
      </c>
      <c r="B69" s="8">
        <v>2.7566004969091296</v>
      </c>
      <c r="C69" s="8">
        <v>3.1371794983646311</v>
      </c>
      <c r="D69" s="8">
        <v>3.0788308732088154</v>
      </c>
      <c r="E69" s="8">
        <v>3.265307749400236</v>
      </c>
      <c r="F69" s="8">
        <v>3.2289458379947149</v>
      </c>
      <c r="G69" s="8">
        <v>3.3249889259801364</v>
      </c>
      <c r="H69" s="8">
        <v>3.3706971797649459</v>
      </c>
      <c r="I69" s="8">
        <v>3.2951251951507885</v>
      </c>
      <c r="J69" s="8">
        <v>3.353296943622496</v>
      </c>
      <c r="K69" s="8">
        <v>3.2666477222471855</v>
      </c>
    </row>
    <row r="70" spans="1:11" ht="27.75" customHeight="1" x14ac:dyDescent="0.2">
      <c r="A70" s="58" t="s">
        <v>11</v>
      </c>
      <c r="B70" s="8">
        <v>-0.31545496167834131</v>
      </c>
      <c r="C70" s="8">
        <v>-0.37042818551800849</v>
      </c>
      <c r="D70" s="8">
        <v>-0.32200908865523559</v>
      </c>
      <c r="E70" s="8">
        <v>-0.38999566737619773</v>
      </c>
      <c r="F70" s="8">
        <v>-0.32090546755127036</v>
      </c>
      <c r="G70" s="8">
        <v>-0.31479040408200376</v>
      </c>
      <c r="H70" s="8">
        <v>-0.31023924703393391</v>
      </c>
      <c r="I70" s="8">
        <v>-0.22497636822005518</v>
      </c>
      <c r="J70" s="8">
        <v>-0.16962604259889247</v>
      </c>
      <c r="K70" s="8">
        <v>-4.1522619867379262E-2</v>
      </c>
    </row>
    <row r="71" spans="1:11" ht="27.75" customHeight="1" x14ac:dyDescent="0.2">
      <c r="A71" s="58" t="s">
        <v>12</v>
      </c>
      <c r="B71" s="8">
        <v>3.5344015684941326</v>
      </c>
      <c r="C71" s="8">
        <v>3.1600647103105217</v>
      </c>
      <c r="D71" s="8">
        <v>3.009981369059588</v>
      </c>
      <c r="E71" s="8">
        <v>2.9295721922194531</v>
      </c>
      <c r="F71" s="8">
        <v>2.8364616824900395</v>
      </c>
      <c r="G71" s="8">
        <v>2.7451002583956239</v>
      </c>
      <c r="H71" s="8">
        <v>2.6901878001027342</v>
      </c>
      <c r="I71" s="8">
        <v>2.578997444055716</v>
      </c>
      <c r="J71" s="8">
        <v>2.5134423283570442</v>
      </c>
      <c r="K71" s="8">
        <v>2.2858042975026081</v>
      </c>
    </row>
    <row r="72" spans="1:11" ht="27.75" customHeight="1" x14ac:dyDescent="0.2">
      <c r="A72" s="58" t="s">
        <v>13</v>
      </c>
      <c r="B72" s="8">
        <v>2.8411187734708676</v>
      </c>
      <c r="C72" s="8">
        <v>2.7490420212811699</v>
      </c>
      <c r="D72" s="8">
        <v>2.706353541599043</v>
      </c>
      <c r="E72" s="8">
        <v>2.6653656652261333</v>
      </c>
      <c r="F72" s="8">
        <v>2.6395392320148545</v>
      </c>
      <c r="G72" s="8">
        <v>2.5821091179558948</v>
      </c>
      <c r="H72" s="8">
        <v>2.5586483013929211</v>
      </c>
      <c r="I72" s="8">
        <v>2.5554954743556095</v>
      </c>
      <c r="J72" s="8">
        <v>2.4996149101473861</v>
      </c>
      <c r="K72" s="8">
        <v>2.2990611006491406</v>
      </c>
    </row>
    <row r="73" spans="1:11" ht="27.75" customHeight="1" x14ac:dyDescent="0.2">
      <c r="A73" s="58" t="s">
        <v>14</v>
      </c>
      <c r="B73" s="8">
        <v>5.1118395768329634</v>
      </c>
      <c r="C73" s="8">
        <v>5.014070050498205</v>
      </c>
      <c r="D73" s="8">
        <v>5.0617818574586977</v>
      </c>
      <c r="E73" s="8">
        <v>5.0896300887867625</v>
      </c>
      <c r="F73" s="8">
        <v>5.0736995444233628</v>
      </c>
      <c r="G73" s="8">
        <v>5.089020678070753</v>
      </c>
      <c r="H73" s="8">
        <v>5.1012491722297852</v>
      </c>
      <c r="I73" s="8">
        <v>5.1986140775615439</v>
      </c>
      <c r="J73" s="8">
        <v>5.1015890350795985</v>
      </c>
      <c r="K73" s="8">
        <v>5.0107352776863792</v>
      </c>
    </row>
    <row r="74" spans="1:11" ht="27.75" customHeight="1" x14ac:dyDescent="0.2">
      <c r="A74" s="58" t="s">
        <v>15</v>
      </c>
      <c r="B74" s="8">
        <v>4.3011927543667525</v>
      </c>
      <c r="C74" s="8">
        <v>4.4137649777459274</v>
      </c>
      <c r="D74" s="8">
        <v>4.5241368034401717</v>
      </c>
      <c r="E74" s="8">
        <v>4.6371011568337366</v>
      </c>
      <c r="F74" s="8">
        <v>4.7345139239392182</v>
      </c>
      <c r="G74" s="8">
        <v>4.830460325412389</v>
      </c>
      <c r="H74" s="8">
        <v>4.8838855156033532</v>
      </c>
      <c r="I74" s="8">
        <v>5.0601404898541915</v>
      </c>
      <c r="J74" s="8">
        <v>5.1528259360120074</v>
      </c>
      <c r="K74" s="8">
        <v>5.2438890269743013</v>
      </c>
    </row>
    <row r="75" spans="1:11" ht="27.75" customHeight="1" x14ac:dyDescent="0.2">
      <c r="A75" s="58" t="s">
        <v>16</v>
      </c>
      <c r="B75" s="8">
        <v>3.937348747574589</v>
      </c>
      <c r="C75" s="8">
        <v>3.706407880949854</v>
      </c>
      <c r="D75" s="8">
        <v>3.6233708379655809</v>
      </c>
      <c r="E75" s="8">
        <v>3.5954651080827915</v>
      </c>
      <c r="F75" s="8">
        <v>3.6104164628695088</v>
      </c>
      <c r="G75" s="8">
        <v>3.6138950189001946</v>
      </c>
      <c r="H75" s="8">
        <v>3.5822484856249446</v>
      </c>
      <c r="I75" s="8">
        <v>3.6150179970257028</v>
      </c>
      <c r="J75" s="8">
        <v>3.7938044651001803</v>
      </c>
      <c r="K75" s="8">
        <v>3.8471260173478754</v>
      </c>
    </row>
    <row r="76" spans="1:11" ht="27.75" customHeight="1" x14ac:dyDescent="0.2">
      <c r="A76" s="58" t="s">
        <v>17</v>
      </c>
      <c r="B76" s="8">
        <v>3.572365833072439</v>
      </c>
      <c r="C76" s="8">
        <v>3.1218048091399879</v>
      </c>
      <c r="D76" s="8">
        <v>2.9490492998458109</v>
      </c>
      <c r="E76" s="8">
        <v>2.8178034638612672</v>
      </c>
      <c r="F76" s="8">
        <v>2.77274216686925</v>
      </c>
      <c r="G76" s="8">
        <v>2.6874209083909193</v>
      </c>
      <c r="H76" s="8">
        <v>2.5942056809800107</v>
      </c>
      <c r="I76" s="8">
        <v>2.5300856284908662</v>
      </c>
      <c r="J76" s="8">
        <v>2.5330811872354957</v>
      </c>
      <c r="K76" s="8">
        <v>2.4769346648837853</v>
      </c>
    </row>
    <row r="77" spans="1:11" ht="27.75" customHeight="1" x14ac:dyDescent="0.2">
      <c r="A77" s="58" t="s">
        <v>18</v>
      </c>
      <c r="B77" s="8">
        <v>2.3807655091146529</v>
      </c>
      <c r="C77" s="8">
        <v>2.252685726283147</v>
      </c>
      <c r="D77" s="8">
        <v>2.1578846054542993</v>
      </c>
      <c r="E77" s="8">
        <v>2.0844795030652108</v>
      </c>
      <c r="F77" s="8">
        <v>2.0928548000809855</v>
      </c>
      <c r="G77" s="8">
        <v>2.0443188264120948</v>
      </c>
      <c r="H77" s="8">
        <v>2.0053330691017379</v>
      </c>
      <c r="I77" s="8">
        <v>1.9792602462568993</v>
      </c>
      <c r="J77" s="8">
        <v>1.9647575510715569</v>
      </c>
      <c r="K77" s="8">
        <v>1.9491030648834311</v>
      </c>
    </row>
    <row r="78" spans="1:11" ht="27.75" customHeight="1" x14ac:dyDescent="0.2">
      <c r="A78" s="58" t="s">
        <v>19</v>
      </c>
      <c r="B78" s="8">
        <v>1.583394880785832</v>
      </c>
      <c r="C78" s="8">
        <v>1.7537007101027626</v>
      </c>
      <c r="D78" s="8">
        <v>1.7930760742616627</v>
      </c>
      <c r="E78" s="8">
        <v>1.8215296265140068</v>
      </c>
      <c r="F78" s="8">
        <v>1.8853599393050047</v>
      </c>
      <c r="G78" s="8">
        <v>1.9774448945209002</v>
      </c>
      <c r="H78" s="8">
        <v>2.0295549404514048</v>
      </c>
      <c r="I78" s="8">
        <v>2.1253601819282579</v>
      </c>
      <c r="J78" s="8">
        <v>2.2921102849319652</v>
      </c>
      <c r="K78" s="8">
        <v>2.5739153959825103</v>
      </c>
    </row>
    <row r="79" spans="1:11" ht="27.75" customHeight="1" x14ac:dyDescent="0.2">
      <c r="A79" s="58" t="s">
        <v>20</v>
      </c>
      <c r="B79" s="8">
        <v>4.1813994519119575</v>
      </c>
      <c r="C79" s="8">
        <v>4.1505867725975207</v>
      </c>
      <c r="D79" s="8">
        <v>4.1884422441477653</v>
      </c>
      <c r="E79" s="8">
        <v>4.2051010966884093</v>
      </c>
      <c r="F79" s="8">
        <v>4.3472898581676844</v>
      </c>
      <c r="G79" s="8">
        <v>4.4308585652228487</v>
      </c>
      <c r="H79" s="8">
        <v>4.4989610917984777</v>
      </c>
      <c r="I79" s="8">
        <v>4.6612631061269099</v>
      </c>
      <c r="J79" s="8">
        <v>4.92788110331513</v>
      </c>
      <c r="K79" s="8">
        <v>5.2269941271802196</v>
      </c>
    </row>
    <row r="80" spans="1:11" ht="27.75" customHeight="1" thickBot="1" x14ac:dyDescent="0.25">
      <c r="A80" s="59" t="s">
        <v>21</v>
      </c>
      <c r="B80" s="12">
        <v>2.4901332208580271</v>
      </c>
      <c r="C80" s="12">
        <v>2.5636856431279824</v>
      </c>
      <c r="D80" s="12">
        <v>2.6162514425387826</v>
      </c>
      <c r="E80" s="12">
        <v>2.6439022312220999</v>
      </c>
      <c r="F80" s="12">
        <v>2.7648629710724322</v>
      </c>
      <c r="G80" s="12">
        <v>2.8377554190386576</v>
      </c>
      <c r="H80" s="12">
        <v>2.911924746573888</v>
      </c>
      <c r="I80" s="12">
        <v>3.0550009830319738</v>
      </c>
      <c r="J80" s="12">
        <v>3.2764455594411288</v>
      </c>
      <c r="K80" s="12">
        <v>3.5631857305317851</v>
      </c>
    </row>
    <row r="81" spans="1:11" ht="27.75" customHeight="1" thickTop="1" x14ac:dyDescent="0.2">
      <c r="A81" s="62" t="s">
        <v>30</v>
      </c>
      <c r="B81" s="20"/>
      <c r="C81" s="20"/>
      <c r="D81" s="20"/>
      <c r="E81" s="20"/>
      <c r="F81" s="20"/>
      <c r="G81" s="20"/>
      <c r="H81" s="20"/>
      <c r="I81" s="20"/>
      <c r="J81" s="20"/>
      <c r="K81" s="20"/>
    </row>
    <row r="82" spans="1:11" ht="27.75" customHeight="1" x14ac:dyDescent="0.2">
      <c r="A82" s="58" t="s">
        <v>10</v>
      </c>
      <c r="B82" s="8">
        <v>3.7223606237176625</v>
      </c>
      <c r="C82" s="8">
        <v>3.5212520427163838</v>
      </c>
      <c r="D82" s="8">
        <v>3.5515693219702058</v>
      </c>
      <c r="E82" s="8">
        <v>3.5162279510170293</v>
      </c>
      <c r="F82" s="8">
        <v>3.5656243484683472</v>
      </c>
      <c r="G82" s="8">
        <v>3.5501974749598872</v>
      </c>
      <c r="H82" s="8">
        <v>3.5477735797055203</v>
      </c>
      <c r="I82" s="8">
        <v>3.5766255461020506</v>
      </c>
      <c r="J82" s="8">
        <v>3.5405302387614626</v>
      </c>
      <c r="K82" s="8">
        <v>3.499525949766209</v>
      </c>
    </row>
    <row r="83" spans="1:11" ht="27.75" customHeight="1" x14ac:dyDescent="0.2">
      <c r="A83" s="58" t="s">
        <v>11</v>
      </c>
      <c r="B83" s="8">
        <v>3.897799558394226</v>
      </c>
      <c r="C83" s="8">
        <v>3.9877889176042913</v>
      </c>
      <c r="D83" s="8">
        <v>3.9807936139343241</v>
      </c>
      <c r="E83" s="8">
        <v>4.0218802179722957</v>
      </c>
      <c r="F83" s="8">
        <v>3.991418405991439</v>
      </c>
      <c r="G83" s="8">
        <v>4.089907146320698</v>
      </c>
      <c r="H83" s="8">
        <v>4.1051074607608768</v>
      </c>
      <c r="I83" s="8">
        <v>4.0246680212281234</v>
      </c>
      <c r="J83" s="8">
        <v>4.0524224081116813</v>
      </c>
      <c r="K83" s="8">
        <v>4.0556391431831429</v>
      </c>
    </row>
    <row r="84" spans="1:11" ht="27.75" customHeight="1" x14ac:dyDescent="0.2">
      <c r="A84" s="58" t="s">
        <v>12</v>
      </c>
      <c r="B84" s="8">
        <v>32.371103778785795</v>
      </c>
      <c r="C84" s="8">
        <v>29.622134582078814</v>
      </c>
      <c r="D84" s="8">
        <v>28.323903592622059</v>
      </c>
      <c r="E84" s="8">
        <v>27.325364212232088</v>
      </c>
      <c r="F84" s="8">
        <v>26.427851234127303</v>
      </c>
      <c r="G84" s="8">
        <v>25.994749802804876</v>
      </c>
      <c r="H84" s="8">
        <v>24.889479917113988</v>
      </c>
      <c r="I84" s="8">
        <v>24.194838807924853</v>
      </c>
      <c r="J84" s="8">
        <v>23.165654768711661</v>
      </c>
      <c r="K84" s="8">
        <v>21.690005118164507</v>
      </c>
    </row>
    <row r="85" spans="1:11" ht="27.75" customHeight="1" x14ac:dyDescent="0.2">
      <c r="A85" s="58" t="s">
        <v>13</v>
      </c>
      <c r="B85" s="8">
        <v>5.4084959115087088</v>
      </c>
      <c r="C85" s="8">
        <v>5.3498297449633156</v>
      </c>
      <c r="D85" s="8">
        <v>5.2556655539642634</v>
      </c>
      <c r="E85" s="8">
        <v>5.2770494966802914</v>
      </c>
      <c r="F85" s="8">
        <v>5.2154314649577316</v>
      </c>
      <c r="G85" s="8">
        <v>5.1960007749628119</v>
      </c>
      <c r="H85" s="8">
        <v>5.1475413051492467</v>
      </c>
      <c r="I85" s="8">
        <v>5.2184565329983457</v>
      </c>
      <c r="J85" s="8">
        <v>5.2233508795079331</v>
      </c>
      <c r="K85" s="8">
        <v>5.2134385875756379</v>
      </c>
    </row>
    <row r="86" spans="1:11" ht="27.75" customHeight="1" x14ac:dyDescent="0.2">
      <c r="A86" s="58" t="s">
        <v>14</v>
      </c>
      <c r="B86" s="8">
        <v>0.8186336107581127</v>
      </c>
      <c r="C86" s="8">
        <v>1.0484567149516408</v>
      </c>
      <c r="D86" s="8">
        <v>1.2118371004111026</v>
      </c>
      <c r="E86" s="8">
        <v>1.3041068922467218</v>
      </c>
      <c r="F86" s="8">
        <v>1.4344349785571495</v>
      </c>
      <c r="G86" s="8">
        <v>1.5592649241930303</v>
      </c>
      <c r="H86" s="8">
        <v>1.6467637947205986</v>
      </c>
      <c r="I86" s="8">
        <v>1.8491342258712251</v>
      </c>
      <c r="J86" s="8">
        <v>1.9495786680852092</v>
      </c>
      <c r="K86" s="8">
        <v>2.2054192430325941</v>
      </c>
    </row>
    <row r="87" spans="1:11" ht="27.75" customHeight="1" x14ac:dyDescent="0.2">
      <c r="A87" s="58" t="s">
        <v>15</v>
      </c>
      <c r="B87" s="8">
        <v>1.7596420644102579</v>
      </c>
      <c r="C87" s="8">
        <v>1.8578617107367421</v>
      </c>
      <c r="D87" s="8">
        <v>1.8628150039283753</v>
      </c>
      <c r="E87" s="8">
        <v>1.9366823532340049</v>
      </c>
      <c r="F87" s="8">
        <v>1.882974553696485</v>
      </c>
      <c r="G87" s="8">
        <v>1.8647597819893207</v>
      </c>
      <c r="H87" s="8">
        <v>1.8582575791646718</v>
      </c>
      <c r="I87" s="8">
        <v>1.8547829402508569</v>
      </c>
      <c r="J87" s="8">
        <v>1.9050764226438162</v>
      </c>
      <c r="K87" s="8">
        <v>1.8632535859012762</v>
      </c>
    </row>
    <row r="88" spans="1:11" ht="27.75" customHeight="1" x14ac:dyDescent="0.2">
      <c r="A88" s="58" t="s">
        <v>16</v>
      </c>
      <c r="B88" s="8">
        <v>1.8120753508096783</v>
      </c>
      <c r="C88" s="8">
        <v>1.7733123505316826</v>
      </c>
      <c r="D88" s="8">
        <v>1.7393056834312546</v>
      </c>
      <c r="E88" s="8">
        <v>1.7437052938574595</v>
      </c>
      <c r="F88" s="8">
        <v>1.6866063213354892</v>
      </c>
      <c r="G88" s="8">
        <v>1.656507731750807</v>
      </c>
      <c r="H88" s="8">
        <v>1.648641575233583</v>
      </c>
      <c r="I88" s="8">
        <v>1.6167009544138011</v>
      </c>
      <c r="J88" s="8">
        <v>1.6439058747922104</v>
      </c>
      <c r="K88" s="8">
        <v>1.6210340191696275</v>
      </c>
    </row>
    <row r="89" spans="1:11" ht="27.75" customHeight="1" x14ac:dyDescent="0.2">
      <c r="A89" s="58" t="s">
        <v>17</v>
      </c>
      <c r="B89" s="8">
        <v>0.81227545876241436</v>
      </c>
      <c r="C89" s="8">
        <v>0.81121232964218848</v>
      </c>
      <c r="D89" s="8">
        <v>0.82611994438246938</v>
      </c>
      <c r="E89" s="8">
        <v>0.81763568008716447</v>
      </c>
      <c r="F89" s="8">
        <v>0.83543261370316202</v>
      </c>
      <c r="G89" s="8">
        <v>0.83624631345394107</v>
      </c>
      <c r="H89" s="8">
        <v>0.85075744554889354</v>
      </c>
      <c r="I89" s="8">
        <v>0.85108588352113657</v>
      </c>
      <c r="J89" s="8">
        <v>0.87146822377140154</v>
      </c>
      <c r="K89" s="8">
        <v>0.95172426195819071</v>
      </c>
    </row>
    <row r="90" spans="1:11" ht="27.75" customHeight="1" x14ac:dyDescent="0.2">
      <c r="A90" s="58" t="s">
        <v>18</v>
      </c>
      <c r="B90" s="8">
        <v>-0.24610133568765491</v>
      </c>
      <c r="C90" s="8">
        <v>-7.3518205545610726E-3</v>
      </c>
      <c r="D90" s="8">
        <v>0.14272863379731859</v>
      </c>
      <c r="E90" s="8">
        <v>0.18828576926226503</v>
      </c>
      <c r="F90" s="8">
        <v>0.303154136886846</v>
      </c>
      <c r="G90" s="8">
        <v>0.38022770875396361</v>
      </c>
      <c r="H90" s="8">
        <v>0.48270865171129174</v>
      </c>
      <c r="I90" s="8">
        <v>0.55642217222225554</v>
      </c>
      <c r="J90" s="8">
        <v>0.64782994776588509</v>
      </c>
      <c r="K90" s="8">
        <v>0.86337565451989917</v>
      </c>
    </row>
    <row r="91" spans="1:11" ht="27.75" customHeight="1" x14ac:dyDescent="0.2">
      <c r="A91" s="58" t="s">
        <v>19</v>
      </c>
      <c r="B91" s="8">
        <v>3.5628202179376132</v>
      </c>
      <c r="C91" s="8">
        <v>3.7531297384909124</v>
      </c>
      <c r="D91" s="8">
        <v>3.9028251148688611</v>
      </c>
      <c r="E91" s="8">
        <v>3.936969443750499</v>
      </c>
      <c r="F91" s="8">
        <v>4.0394388518345465</v>
      </c>
      <c r="G91" s="8">
        <v>4.0796712179080856</v>
      </c>
      <c r="H91" s="8">
        <v>4.1899982916822012</v>
      </c>
      <c r="I91" s="8">
        <v>4.2230723099660139</v>
      </c>
      <c r="J91" s="8">
        <v>4.2364075530311851</v>
      </c>
      <c r="K91" s="8">
        <v>4.3106873308443454</v>
      </c>
    </row>
    <row r="92" spans="1:11" ht="27.75" customHeight="1" x14ac:dyDescent="0.2">
      <c r="A92" s="58" t="s">
        <v>20</v>
      </c>
      <c r="B92" s="8">
        <v>3.8472575977041288</v>
      </c>
      <c r="C92" s="8">
        <v>4.3124615602845751</v>
      </c>
      <c r="D92" s="8">
        <v>4.6015640143723431</v>
      </c>
      <c r="E92" s="8">
        <v>4.7216430353845595</v>
      </c>
      <c r="F92" s="8">
        <v>4.9324414275610167</v>
      </c>
      <c r="G92" s="8">
        <v>4.9760543733228531</v>
      </c>
      <c r="H92" s="8">
        <v>5.1563582498988438</v>
      </c>
      <c r="I92" s="8">
        <v>5.2493794701512257</v>
      </c>
      <c r="J92" s="8">
        <v>5.3087023295573204</v>
      </c>
      <c r="K92" s="8">
        <v>5.5046703444542544</v>
      </c>
    </row>
    <row r="93" spans="1:11" ht="27.75" customHeight="1" thickBot="1" x14ac:dyDescent="0.25">
      <c r="A93" s="59" t="s">
        <v>21</v>
      </c>
      <c r="B93" s="8">
        <v>5.3455470970477279</v>
      </c>
      <c r="C93" s="8">
        <v>6.0479452984061339</v>
      </c>
      <c r="D93" s="8">
        <v>6.3364222705266258</v>
      </c>
      <c r="E93" s="8">
        <v>6.4970439353837293</v>
      </c>
      <c r="F93" s="8">
        <v>6.7429280018114213</v>
      </c>
      <c r="G93" s="8">
        <v>6.7250017781838238</v>
      </c>
      <c r="H93" s="8">
        <v>6.9487780589206523</v>
      </c>
      <c r="I93" s="8">
        <v>7.0741651873047005</v>
      </c>
      <c r="J93" s="8">
        <v>7.1750847972560337</v>
      </c>
      <c r="K93" s="8">
        <v>7.4963975093014028</v>
      </c>
    </row>
    <row r="94" spans="1:11" ht="27.75" customHeight="1" thickTop="1" x14ac:dyDescent="0.2">
      <c r="A94" s="62" t="s">
        <v>31</v>
      </c>
      <c r="B94" s="20"/>
      <c r="C94" s="20"/>
      <c r="D94" s="20"/>
      <c r="E94" s="20"/>
      <c r="F94" s="20"/>
      <c r="G94" s="20"/>
      <c r="H94" s="20"/>
      <c r="I94" s="20"/>
      <c r="J94" s="20"/>
      <c r="K94" s="20"/>
    </row>
    <row r="95" spans="1:11" ht="27.75" customHeight="1" x14ac:dyDescent="0.2">
      <c r="A95" s="58" t="s">
        <v>10</v>
      </c>
      <c r="B95" s="8">
        <v>3.3790469191043826</v>
      </c>
      <c r="C95" s="8">
        <v>3.7929034544462041</v>
      </c>
      <c r="D95" s="8">
        <v>3.8881593062199045</v>
      </c>
      <c r="E95" s="8">
        <v>3.9982516736076548</v>
      </c>
      <c r="F95" s="8">
        <v>4.078274759165069</v>
      </c>
      <c r="G95" s="8">
        <v>4.0573807682421972</v>
      </c>
      <c r="H95" s="8">
        <v>4.1542981310795284</v>
      </c>
      <c r="I95" s="8">
        <v>4.1436182703357787</v>
      </c>
      <c r="J95" s="8">
        <v>4.1335042800532733</v>
      </c>
      <c r="K95" s="8">
        <v>4.0835439304357521</v>
      </c>
    </row>
    <row r="96" spans="1:11" ht="27.75" customHeight="1" x14ac:dyDescent="0.2">
      <c r="A96" s="58" t="s">
        <v>11</v>
      </c>
      <c r="B96" s="8">
        <v>2.6443879215645012</v>
      </c>
      <c r="C96" s="8">
        <v>2.5095095145170774</v>
      </c>
      <c r="D96" s="8">
        <v>2.5816628489561992</v>
      </c>
      <c r="E96" s="8">
        <v>2.6232063511569805</v>
      </c>
      <c r="F96" s="8">
        <v>2.5941200824884305</v>
      </c>
      <c r="G96" s="8">
        <v>2.7052719795326112</v>
      </c>
      <c r="H96" s="8">
        <v>2.6445179336144236</v>
      </c>
      <c r="I96" s="8">
        <v>2.7470900759874723</v>
      </c>
      <c r="J96" s="8">
        <v>2.7249606220797205</v>
      </c>
      <c r="K96" s="8">
        <v>2.75568842011036</v>
      </c>
    </row>
    <row r="97" spans="1:11" ht="27.75" customHeight="1" x14ac:dyDescent="0.2">
      <c r="A97" s="58" t="s">
        <v>12</v>
      </c>
      <c r="B97" s="8">
        <v>1.6748141140096067</v>
      </c>
      <c r="C97" s="8">
        <v>1.7983968864750892</v>
      </c>
      <c r="D97" s="8">
        <v>1.7462955612812152</v>
      </c>
      <c r="E97" s="8">
        <v>1.7895373768261607</v>
      </c>
      <c r="F97" s="8">
        <v>1.7691431643969509</v>
      </c>
      <c r="G97" s="8">
        <v>1.6908638100814102</v>
      </c>
      <c r="H97" s="8">
        <v>1.7237086581949086</v>
      </c>
      <c r="I97" s="8">
        <v>1.6852069238915988</v>
      </c>
      <c r="J97" s="8">
        <v>1.6260653991801064</v>
      </c>
      <c r="K97" s="8">
        <v>1.6465738533094907</v>
      </c>
    </row>
    <row r="98" spans="1:11" ht="27.75" customHeight="1" x14ac:dyDescent="0.2">
      <c r="A98" s="58" t="s">
        <v>13</v>
      </c>
      <c r="B98" s="8">
        <v>0.94475624242417666</v>
      </c>
      <c r="C98" s="8">
        <v>1.0435282915298529</v>
      </c>
      <c r="D98" s="8">
        <v>1.1300020700386568</v>
      </c>
      <c r="E98" s="8">
        <v>1.0866999251299347</v>
      </c>
      <c r="F98" s="8">
        <v>1.1411802423365884</v>
      </c>
      <c r="G98" s="8">
        <v>1.0943145917716919</v>
      </c>
      <c r="H98" s="8">
        <v>1.128845967273719</v>
      </c>
      <c r="I98" s="8">
        <v>1.2008361351721248</v>
      </c>
      <c r="J98" s="8">
        <v>1.2263685670158395</v>
      </c>
      <c r="K98" s="8">
        <v>1.3417844364092844</v>
      </c>
    </row>
    <row r="99" spans="1:11" ht="27.75" customHeight="1" x14ac:dyDescent="0.2">
      <c r="A99" s="58" t="s">
        <v>14</v>
      </c>
      <c r="B99" s="8">
        <v>1.78678671070071</v>
      </c>
      <c r="C99" s="8">
        <v>2.2007838760208784</v>
      </c>
      <c r="D99" s="8">
        <v>2.4222505591928467</v>
      </c>
      <c r="E99" s="8">
        <v>2.464671550219947</v>
      </c>
      <c r="F99" s="8">
        <v>2.5892143243326728</v>
      </c>
      <c r="G99" s="8">
        <v>2.5365952249793935</v>
      </c>
      <c r="H99" s="8">
        <v>2.6739810906951504</v>
      </c>
      <c r="I99" s="8">
        <v>2.6868998560427144</v>
      </c>
      <c r="J99" s="8">
        <v>2.7445174165348334</v>
      </c>
      <c r="K99" s="8">
        <v>2.8565717407617086</v>
      </c>
    </row>
    <row r="100" spans="1:11" ht="27.75" customHeight="1" x14ac:dyDescent="0.2">
      <c r="A100" s="58" t="s">
        <v>15</v>
      </c>
      <c r="B100" s="8">
        <v>0.619878530740408</v>
      </c>
      <c r="C100" s="8">
        <v>0.9548299330965051</v>
      </c>
      <c r="D100" s="8">
        <v>1.1462247927966871</v>
      </c>
      <c r="E100" s="8">
        <v>1.2552734986844172</v>
      </c>
      <c r="F100" s="8">
        <v>1.3453713637846931</v>
      </c>
      <c r="G100" s="8">
        <v>1.3781738567900703</v>
      </c>
      <c r="H100" s="8">
        <v>1.4914235562808926</v>
      </c>
      <c r="I100" s="8">
        <v>1.536672515916564</v>
      </c>
      <c r="J100" s="8">
        <v>1.5815086915856682</v>
      </c>
      <c r="K100" s="8">
        <v>1.6787998693416313</v>
      </c>
    </row>
    <row r="101" spans="1:11" ht="27.75" customHeight="1" x14ac:dyDescent="0.2">
      <c r="A101" s="58" t="s">
        <v>16</v>
      </c>
      <c r="B101" s="8">
        <v>0.46699556858706615</v>
      </c>
      <c r="C101" s="8">
        <v>0.48081870836595897</v>
      </c>
      <c r="D101" s="8">
        <v>0.49902483433041311</v>
      </c>
      <c r="E101" s="8">
        <v>0.49126155490533563</v>
      </c>
      <c r="F101" s="8">
        <v>0.48454550291179999</v>
      </c>
      <c r="G101" s="8">
        <v>0.46012370251162338</v>
      </c>
      <c r="H101" s="8">
        <v>0.45314146397829802</v>
      </c>
      <c r="I101" s="8">
        <v>0.43315113568023378</v>
      </c>
      <c r="J101" s="8">
        <v>0.44938989353782688</v>
      </c>
      <c r="K101" s="8">
        <v>0.49917833718922111</v>
      </c>
    </row>
    <row r="102" spans="1:11" ht="27.75" customHeight="1" x14ac:dyDescent="0.2">
      <c r="A102" s="58" t="s">
        <v>17</v>
      </c>
      <c r="B102" s="8">
        <v>1.5040271889611603</v>
      </c>
      <c r="C102" s="8">
        <v>1.3059285565679062</v>
      </c>
      <c r="D102" s="8">
        <v>1.248942244341805</v>
      </c>
      <c r="E102" s="8">
        <v>1.1801140739412119</v>
      </c>
      <c r="F102" s="8">
        <v>1.1537216163552131</v>
      </c>
      <c r="G102" s="8">
        <v>1.0931898552936019</v>
      </c>
      <c r="H102" s="8">
        <v>1.0478039518086177</v>
      </c>
      <c r="I102" s="8">
        <v>0.98147533324073777</v>
      </c>
      <c r="J102" s="8">
        <v>0.90841700585299634</v>
      </c>
      <c r="K102" s="8">
        <v>0.83576335328336882</v>
      </c>
    </row>
    <row r="103" spans="1:11" ht="27.75" customHeight="1" x14ac:dyDescent="0.2">
      <c r="A103" s="58" t="s">
        <v>18</v>
      </c>
      <c r="B103" s="8">
        <v>5.2151692203032667</v>
      </c>
      <c r="C103" s="8">
        <v>4.8179095830732592</v>
      </c>
      <c r="D103" s="8">
        <v>4.6511820215654751</v>
      </c>
      <c r="E103" s="8">
        <v>4.5092802600000397</v>
      </c>
      <c r="F103" s="8">
        <v>4.4019254599161286</v>
      </c>
      <c r="G103" s="8">
        <v>4.2560104086387724</v>
      </c>
      <c r="H103" s="8">
        <v>4.1774575365246989</v>
      </c>
      <c r="I103" s="8">
        <v>3.9723086906897578</v>
      </c>
      <c r="J103" s="8">
        <v>3.7816090472252029</v>
      </c>
      <c r="K103" s="8">
        <v>3.5097857993873447</v>
      </c>
    </row>
    <row r="104" spans="1:11" ht="27.75" customHeight="1" x14ac:dyDescent="0.2">
      <c r="A104" s="58" t="s">
        <v>19</v>
      </c>
      <c r="B104" s="8">
        <v>1.3585120203914727</v>
      </c>
      <c r="C104" s="8">
        <v>1.7841947283073551</v>
      </c>
      <c r="D104" s="8">
        <v>1.9813525033087984</v>
      </c>
      <c r="E104" s="8">
        <v>2.1021787242714112</v>
      </c>
      <c r="F104" s="8">
        <v>2.1933463052865392</v>
      </c>
      <c r="G104" s="8">
        <v>2.2922702522282492</v>
      </c>
      <c r="H104" s="8">
        <v>2.4448011926755129</v>
      </c>
      <c r="I104" s="8">
        <v>2.5218095697761385</v>
      </c>
      <c r="J104" s="8">
        <v>2.6236478310985234</v>
      </c>
      <c r="K104" s="8">
        <v>2.8779371944417562</v>
      </c>
    </row>
    <row r="105" spans="1:11" ht="27.75" customHeight="1" x14ac:dyDescent="0.2">
      <c r="A105" s="58" t="s">
        <v>20</v>
      </c>
      <c r="B105" s="8">
        <v>-1.6777306091418325</v>
      </c>
      <c r="C105" s="8">
        <v>-1.1349547646353813</v>
      </c>
      <c r="D105" s="8">
        <v>-0.9254289479008122</v>
      </c>
      <c r="E105" s="8">
        <v>-0.77569100558496018</v>
      </c>
      <c r="F105" s="8">
        <v>-0.66754327997975338</v>
      </c>
      <c r="G105" s="8">
        <v>-0.55207110840566997</v>
      </c>
      <c r="H105" s="8">
        <v>-0.40801229142519446</v>
      </c>
      <c r="I105" s="8">
        <v>-0.29640796665803748</v>
      </c>
      <c r="J105" s="8">
        <v>-0.14466158102960947</v>
      </c>
      <c r="K105" s="8">
        <v>0.10802554825308164</v>
      </c>
    </row>
    <row r="106" spans="1:11" ht="27.75" customHeight="1" thickBot="1" x14ac:dyDescent="0.25">
      <c r="A106" s="59" t="s">
        <v>21</v>
      </c>
      <c r="B106" s="8">
        <v>1.0862865423753902</v>
      </c>
      <c r="C106" s="8">
        <v>1.2505322037562649</v>
      </c>
      <c r="D106" s="8">
        <v>1.3333629096418065</v>
      </c>
      <c r="E106" s="8">
        <v>1.3935676386461324</v>
      </c>
      <c r="F106" s="8">
        <v>1.4690229286360221</v>
      </c>
      <c r="G106" s="8">
        <v>1.5219954470162378</v>
      </c>
      <c r="H106" s="8">
        <v>1.5873361535711155</v>
      </c>
      <c r="I106" s="8">
        <v>1.6460424778796465</v>
      </c>
      <c r="J106" s="8">
        <v>1.7009277667229412</v>
      </c>
      <c r="K106" s="8">
        <v>1.7791563246628499</v>
      </c>
    </row>
    <row r="107" spans="1:11" ht="27.75" customHeight="1" thickTop="1" x14ac:dyDescent="0.2">
      <c r="A107" s="62" t="s">
        <v>33</v>
      </c>
      <c r="B107" s="20"/>
      <c r="C107" s="20"/>
      <c r="D107" s="20"/>
      <c r="E107" s="20"/>
      <c r="F107" s="20"/>
      <c r="G107" s="20"/>
      <c r="H107" s="20"/>
      <c r="I107" s="20"/>
      <c r="J107" s="20"/>
      <c r="K107" s="20"/>
    </row>
    <row r="108" spans="1:11" ht="27.75" customHeight="1" x14ac:dyDescent="0.2">
      <c r="A108" s="58" t="s">
        <v>10</v>
      </c>
      <c r="B108" s="8">
        <v>2.6141429290163813</v>
      </c>
      <c r="C108" s="8">
        <v>2.6139357311576958</v>
      </c>
      <c r="D108" s="8">
        <v>2.6971254773329605</v>
      </c>
      <c r="E108" s="8">
        <v>2.7229213092292639</v>
      </c>
      <c r="F108" s="8">
        <v>2.7984397695667553</v>
      </c>
      <c r="G108" s="8">
        <v>2.8504733667762565</v>
      </c>
      <c r="H108" s="8">
        <v>2.9040766037046666</v>
      </c>
      <c r="I108" s="8">
        <v>2.9770506309998694</v>
      </c>
      <c r="J108" s="8">
        <v>2.9963491273048675</v>
      </c>
      <c r="K108" s="8">
        <v>3.0099217651291355</v>
      </c>
    </row>
    <row r="109" spans="1:11" ht="27.75" customHeight="1" x14ac:dyDescent="0.2">
      <c r="A109" s="58" t="s">
        <v>11</v>
      </c>
      <c r="B109" s="8">
        <v>1.5443451550321043</v>
      </c>
      <c r="C109" s="8">
        <v>1.5440556868453541</v>
      </c>
      <c r="D109" s="8">
        <v>1.6191356051358952</v>
      </c>
      <c r="E109" s="8">
        <v>1.6055520605207931</v>
      </c>
      <c r="F109" s="8">
        <v>1.7237689915624514</v>
      </c>
      <c r="G109" s="8">
        <v>1.760182759323385</v>
      </c>
      <c r="H109" s="8">
        <v>1.8184893901396464</v>
      </c>
      <c r="I109" s="8">
        <v>1.9046316750592354</v>
      </c>
      <c r="J109" s="8">
        <v>1.9715254422234523</v>
      </c>
      <c r="K109" s="8">
        <v>2.1177506107385113</v>
      </c>
    </row>
    <row r="110" spans="1:11" ht="27.75" customHeight="1" x14ac:dyDescent="0.2">
      <c r="A110" s="58" t="s">
        <v>12</v>
      </c>
      <c r="B110" s="8">
        <v>3.6288345917481877</v>
      </c>
      <c r="C110" s="8">
        <v>3.9222628160388666</v>
      </c>
      <c r="D110" s="8">
        <v>4.0316373733601694</v>
      </c>
      <c r="E110" s="8">
        <v>4.216203335435992</v>
      </c>
      <c r="F110" s="8">
        <v>4.1949955725177688</v>
      </c>
      <c r="G110" s="8">
        <v>4.3356816577487081</v>
      </c>
      <c r="H110" s="8">
        <v>4.3844458933337336</v>
      </c>
      <c r="I110" s="8">
        <v>4.3279885678249457</v>
      </c>
      <c r="J110" s="8">
        <v>4.3484931448055164</v>
      </c>
      <c r="K110" s="8">
        <v>4.2443902530196738</v>
      </c>
    </row>
    <row r="111" spans="1:11" ht="27.75" customHeight="1" x14ac:dyDescent="0.2">
      <c r="A111" s="58" t="s">
        <v>13</v>
      </c>
      <c r="B111" s="8">
        <v>0.9535263729490282</v>
      </c>
      <c r="C111" s="8">
        <v>1.1736847862385389</v>
      </c>
      <c r="D111" s="8">
        <v>1.2683678328214967</v>
      </c>
      <c r="E111" s="8">
        <v>1.2946548828481497</v>
      </c>
      <c r="F111" s="8">
        <v>1.3935797404445367</v>
      </c>
      <c r="G111" s="8">
        <v>1.399929271833102</v>
      </c>
      <c r="H111" s="8">
        <v>1.5224012463517056</v>
      </c>
      <c r="I111" s="8">
        <v>1.6167395069487185</v>
      </c>
      <c r="J111" s="8">
        <v>1.6059541626860323</v>
      </c>
      <c r="K111" s="8">
        <v>1.748241252120124</v>
      </c>
    </row>
    <row r="112" spans="1:11" ht="27.75" customHeight="1" x14ac:dyDescent="0.2">
      <c r="A112" s="58" t="s">
        <v>14</v>
      </c>
      <c r="B112" s="8">
        <v>1.3092388352518185</v>
      </c>
      <c r="C112" s="8">
        <v>1.2061515464139489</v>
      </c>
      <c r="D112" s="8">
        <v>1.1727330123553372</v>
      </c>
      <c r="E112" s="8">
        <v>1.0888016380976779</v>
      </c>
      <c r="F112" s="8">
        <v>1.0979403811798676</v>
      </c>
      <c r="G112" s="8">
        <v>1.0687073879630589</v>
      </c>
      <c r="H112" s="8">
        <v>1.0382265836049527</v>
      </c>
      <c r="I112" s="8">
        <v>1.0590184669266023</v>
      </c>
      <c r="J112" s="8">
        <v>1.0478240633354545</v>
      </c>
      <c r="K112" s="8">
        <v>1.0167017274531815</v>
      </c>
    </row>
    <row r="113" spans="1:11" ht="27.75" customHeight="1" x14ac:dyDescent="0.2">
      <c r="A113" s="58" t="s">
        <v>15</v>
      </c>
      <c r="B113" s="8">
        <v>1.0287057722386521</v>
      </c>
      <c r="C113" s="8">
        <v>0.9814502934530509</v>
      </c>
      <c r="D113" s="8">
        <v>0.95962181413081282</v>
      </c>
      <c r="E113" s="8">
        <v>0.96932445972409198</v>
      </c>
      <c r="F113" s="8">
        <v>0.92191929748143764</v>
      </c>
      <c r="G113" s="8">
        <v>0.94807158142813819</v>
      </c>
      <c r="H113" s="8">
        <v>0.91379705258285071</v>
      </c>
      <c r="I113" s="8">
        <v>0.92743921435618404</v>
      </c>
      <c r="J113" s="8">
        <v>0.93089452217829205</v>
      </c>
      <c r="K113" s="8">
        <v>0.91772479952103936</v>
      </c>
    </row>
    <row r="114" spans="1:11" ht="27.75" customHeight="1" x14ac:dyDescent="0.2">
      <c r="A114" s="58" t="s">
        <v>16</v>
      </c>
      <c r="B114" s="8">
        <v>2.9212800184284902</v>
      </c>
      <c r="C114" s="8">
        <v>2.6967348851656396</v>
      </c>
      <c r="D114" s="8">
        <v>2.5511501235366154</v>
      </c>
      <c r="E114" s="8">
        <v>2.5076063487381077</v>
      </c>
      <c r="F114" s="8">
        <v>2.3825525179803435</v>
      </c>
      <c r="G114" s="8">
        <v>2.3120153340972678</v>
      </c>
      <c r="H114" s="8">
        <v>2.2087368627760071</v>
      </c>
      <c r="I114" s="8">
        <v>2.1669187073817682</v>
      </c>
      <c r="J114" s="8">
        <v>2.115565561032696</v>
      </c>
      <c r="K114" s="8">
        <v>1.9769224348455339</v>
      </c>
    </row>
    <row r="115" spans="1:11" ht="27.75" customHeight="1" x14ac:dyDescent="0.2">
      <c r="A115" s="58" t="s">
        <v>17</v>
      </c>
      <c r="B115" s="8">
        <v>5.1346386298483822</v>
      </c>
      <c r="C115" s="8">
        <v>4.5001871100136128</v>
      </c>
      <c r="D115" s="8">
        <v>4.2481387967733468</v>
      </c>
      <c r="E115" s="8">
        <v>4.0602480004157115</v>
      </c>
      <c r="F115" s="8">
        <v>3.9236443907960847</v>
      </c>
      <c r="G115" s="8">
        <v>3.7653622730035039</v>
      </c>
      <c r="H115" s="8">
        <v>3.567882037793396</v>
      </c>
      <c r="I115" s="8">
        <v>3.4052359801048908</v>
      </c>
      <c r="J115" s="8">
        <v>3.1844926045912558</v>
      </c>
      <c r="K115" s="8">
        <v>2.849084084297516</v>
      </c>
    </row>
    <row r="116" spans="1:11" ht="27.75" customHeight="1" x14ac:dyDescent="0.2">
      <c r="A116" s="58" t="s">
        <v>18</v>
      </c>
      <c r="B116" s="8">
        <v>2.1477683940833288</v>
      </c>
      <c r="C116" s="8">
        <v>2.038672774763242</v>
      </c>
      <c r="D116" s="8">
        <v>1.9793797567780587</v>
      </c>
      <c r="E116" s="8">
        <v>1.9598877043334682</v>
      </c>
      <c r="F116" s="8">
        <v>1.9225115193707012</v>
      </c>
      <c r="G116" s="8">
        <v>1.8870751813265372</v>
      </c>
      <c r="H116" s="8">
        <v>1.855049825527729</v>
      </c>
      <c r="I116" s="8">
        <v>1.80928566080145</v>
      </c>
      <c r="J116" s="8">
        <v>1.7460537372079585</v>
      </c>
      <c r="K116" s="8">
        <v>1.6153374900102193</v>
      </c>
    </row>
    <row r="117" spans="1:11" ht="27.75" customHeight="1" x14ac:dyDescent="0.2">
      <c r="A117" s="58" t="s">
        <v>19</v>
      </c>
      <c r="B117" s="8">
        <v>3.3057318702864222</v>
      </c>
      <c r="C117" s="8">
        <v>3.2084709625816288</v>
      </c>
      <c r="D117" s="8">
        <v>3.2232160604249458</v>
      </c>
      <c r="E117" s="8">
        <v>3.2199006443059659</v>
      </c>
      <c r="F117" s="8">
        <v>3.2187943558588188</v>
      </c>
      <c r="G117" s="8">
        <v>3.2525059181892857</v>
      </c>
      <c r="H117" s="8">
        <v>3.2244359309446082</v>
      </c>
      <c r="I117" s="8">
        <v>3.2060068540416609</v>
      </c>
      <c r="J117" s="8">
        <v>3.1851265828538544</v>
      </c>
      <c r="K117" s="8">
        <v>3.0739686503459041</v>
      </c>
    </row>
    <row r="118" spans="1:11" ht="27.75" customHeight="1" x14ac:dyDescent="0.2">
      <c r="A118" s="58" t="s">
        <v>20</v>
      </c>
      <c r="B118" s="8">
        <v>7.2262422533392794</v>
      </c>
      <c r="C118" s="8">
        <v>6.961116901431879</v>
      </c>
      <c r="D118" s="8">
        <v>6.8434724080664893</v>
      </c>
      <c r="E118" s="8">
        <v>6.8033047259118007</v>
      </c>
      <c r="F118" s="8">
        <v>6.8083423466694484</v>
      </c>
      <c r="G118" s="8">
        <v>6.7732526838704814</v>
      </c>
      <c r="H118" s="8">
        <v>6.71256481631643</v>
      </c>
      <c r="I118" s="8">
        <v>6.6803441841878737</v>
      </c>
      <c r="J118" s="8">
        <v>6.6737312261343789</v>
      </c>
      <c r="K118" s="8">
        <v>6.4012594971904804</v>
      </c>
    </row>
    <row r="119" spans="1:11" ht="27.75" customHeight="1" thickBot="1" x14ac:dyDescent="0.25">
      <c r="A119" s="59" t="s">
        <v>21</v>
      </c>
      <c r="B119" s="8">
        <v>3.4851607946795582</v>
      </c>
      <c r="C119" s="8">
        <v>4.0003923739559468</v>
      </c>
      <c r="D119" s="8">
        <v>4.1887290291201538</v>
      </c>
      <c r="E119" s="8">
        <v>4.3340055321193347</v>
      </c>
      <c r="F119" s="8">
        <v>4.5714194201237177</v>
      </c>
      <c r="G119" s="8">
        <v>4.7189824806690837</v>
      </c>
      <c r="H119" s="8">
        <v>4.9076919315643721</v>
      </c>
      <c r="I119" s="8">
        <v>5.0778266372387435</v>
      </c>
      <c r="J119" s="8">
        <v>5.3612847608394105</v>
      </c>
      <c r="K119" s="8">
        <v>5.6319838283704655</v>
      </c>
    </row>
    <row r="120" spans="1:11" s="39" customFormat="1" ht="27.75" customHeight="1" thickTop="1" x14ac:dyDescent="0.2">
      <c r="A120" s="13" t="s">
        <v>130</v>
      </c>
      <c r="B120" s="19"/>
      <c r="C120" s="19"/>
      <c r="D120" s="19"/>
      <c r="E120" s="19"/>
      <c r="F120" s="19"/>
      <c r="G120" s="19"/>
      <c r="H120" s="19"/>
      <c r="I120" s="19"/>
      <c r="J120" s="19"/>
      <c r="K120" s="20"/>
    </row>
    <row r="121" spans="1:11" s="39" customFormat="1" ht="27.75" customHeight="1" x14ac:dyDescent="0.2">
      <c r="A121" s="1" t="s">
        <v>10</v>
      </c>
      <c r="B121" s="7">
        <v>3.4914831810065436</v>
      </c>
      <c r="C121" s="7">
        <v>3.7909147252297686</v>
      </c>
      <c r="D121" s="7">
        <v>3.8817343165762992</v>
      </c>
      <c r="E121" s="7">
        <v>3.9641134793911164</v>
      </c>
      <c r="F121" s="7">
        <v>4.0765240958396305</v>
      </c>
      <c r="G121" s="7">
        <v>4.1216736940210552</v>
      </c>
      <c r="H121" s="7">
        <v>4.238554123651241</v>
      </c>
      <c r="I121" s="7">
        <v>4.2511373537421662</v>
      </c>
      <c r="J121" s="14">
        <v>4.3110402768989928</v>
      </c>
      <c r="K121" s="8">
        <v>4.3154511648592688</v>
      </c>
    </row>
    <row r="122" spans="1:11" s="39" customFormat="1" ht="27.75" customHeight="1" x14ac:dyDescent="0.2">
      <c r="A122" s="1" t="s">
        <v>11</v>
      </c>
      <c r="B122" s="7">
        <v>-0.3452141840560472</v>
      </c>
      <c r="C122" s="7">
        <v>0.11008131955519218</v>
      </c>
      <c r="D122" s="7">
        <v>0.37948029057028521</v>
      </c>
      <c r="E122" s="7">
        <v>0.49660502122405603</v>
      </c>
      <c r="F122" s="7">
        <v>0.73766686186860397</v>
      </c>
      <c r="G122" s="7">
        <v>0.91324340678139038</v>
      </c>
      <c r="H122" s="7">
        <v>1.0893354076532091</v>
      </c>
      <c r="I122" s="7">
        <v>1.2616491402178411</v>
      </c>
      <c r="J122" s="14">
        <v>1.5413546004050716</v>
      </c>
      <c r="K122" s="8">
        <v>1.9140282679069003</v>
      </c>
    </row>
    <row r="123" spans="1:11" s="39" customFormat="1" ht="27.75" customHeight="1" x14ac:dyDescent="0.2">
      <c r="A123" s="2" t="s">
        <v>12</v>
      </c>
      <c r="B123" s="9">
        <v>4.3995417786897235</v>
      </c>
      <c r="C123" s="9">
        <v>4.5146104383235723</v>
      </c>
      <c r="D123" s="9">
        <v>4.5376740938678068</v>
      </c>
      <c r="E123" s="9">
        <v>4.7132196544894924</v>
      </c>
      <c r="F123" s="9">
        <v>4.7110315170768757</v>
      </c>
      <c r="G123" s="9">
        <v>4.8155372773327656</v>
      </c>
      <c r="H123" s="9">
        <v>4.873760985428504</v>
      </c>
      <c r="I123" s="9">
        <v>4.9215269110215729</v>
      </c>
      <c r="J123" s="15">
        <v>5.0302256868541804</v>
      </c>
      <c r="K123" s="8">
        <v>5.0358476374359213</v>
      </c>
    </row>
    <row r="124" spans="1:11" s="39" customFormat="1" ht="27.75" customHeight="1" x14ac:dyDescent="0.2">
      <c r="A124" s="1" t="s">
        <v>13</v>
      </c>
      <c r="B124" s="7">
        <v>4.0552038814302307</v>
      </c>
      <c r="C124" s="7">
        <v>4.4265843963537037</v>
      </c>
      <c r="D124" s="7">
        <v>4.5282044201766922</v>
      </c>
      <c r="E124" s="7">
        <v>4.5190906282775529</v>
      </c>
      <c r="F124" s="7">
        <v>4.7623690989957908</v>
      </c>
      <c r="G124" s="7">
        <v>4.8346051038969904</v>
      </c>
      <c r="H124" s="7">
        <v>4.9254616939868612</v>
      </c>
      <c r="I124" s="7">
        <v>5.1487209781949161</v>
      </c>
      <c r="J124" s="14">
        <v>5.5427028271471244</v>
      </c>
      <c r="K124" s="8">
        <v>5.903419749934443</v>
      </c>
    </row>
    <row r="125" spans="1:11" s="39" customFormat="1" ht="27.75" customHeight="1" x14ac:dyDescent="0.2">
      <c r="A125" s="1" t="s">
        <v>14</v>
      </c>
      <c r="B125" s="7">
        <v>4.2023493324146841</v>
      </c>
      <c r="C125" s="7">
        <v>4.111583274486307</v>
      </c>
      <c r="D125" s="7">
        <v>4.0409235791680373</v>
      </c>
      <c r="E125" s="7">
        <v>4.0141229398440856</v>
      </c>
      <c r="F125" s="7">
        <v>3.9074506433030649</v>
      </c>
      <c r="G125" s="7">
        <v>3.8982660058611174</v>
      </c>
      <c r="H125" s="7">
        <v>3.8621009011078087</v>
      </c>
      <c r="I125" s="7">
        <v>3.7944193147034611</v>
      </c>
      <c r="J125" s="14">
        <v>3.7729410918368842</v>
      </c>
      <c r="K125" s="8">
        <v>3.673294742853713</v>
      </c>
    </row>
    <row r="126" spans="1:11" s="39" customFormat="1" ht="27.75" customHeight="1" x14ac:dyDescent="0.2">
      <c r="A126" s="1" t="s">
        <v>15</v>
      </c>
      <c r="B126" s="7">
        <v>5.2709641654383717</v>
      </c>
      <c r="C126" s="7">
        <v>5.3828536892645502</v>
      </c>
      <c r="D126" s="7">
        <v>5.361821764241185</v>
      </c>
      <c r="E126" s="7">
        <v>5.4159008775033186</v>
      </c>
      <c r="F126" s="7">
        <v>5.3551077367861097</v>
      </c>
      <c r="G126" s="7">
        <v>5.2602724327028909</v>
      </c>
      <c r="H126" s="7">
        <v>5.2686287678070016</v>
      </c>
      <c r="I126" s="7">
        <v>5.1786319000984804</v>
      </c>
      <c r="J126" s="14">
        <v>5.1294156215079454</v>
      </c>
      <c r="K126" s="8">
        <v>4.9237086055886579</v>
      </c>
    </row>
    <row r="127" spans="1:11" s="39" customFormat="1" ht="27.75" customHeight="1" x14ac:dyDescent="0.2">
      <c r="A127" s="1" t="s">
        <v>16</v>
      </c>
      <c r="B127" s="7"/>
      <c r="C127" s="7"/>
      <c r="D127" s="7"/>
      <c r="E127" s="7"/>
      <c r="F127" s="7"/>
      <c r="G127" s="7"/>
      <c r="H127" s="7"/>
      <c r="I127" s="7"/>
      <c r="J127" s="14"/>
      <c r="K127" s="8"/>
    </row>
    <row r="128" spans="1:11" s="39" customFormat="1" ht="27.75" customHeight="1" x14ac:dyDescent="0.2">
      <c r="A128" s="1" t="s">
        <v>17</v>
      </c>
      <c r="B128" s="7"/>
      <c r="C128" s="7"/>
      <c r="D128" s="7"/>
      <c r="E128" s="7"/>
      <c r="F128" s="7"/>
      <c r="G128" s="7"/>
      <c r="H128" s="7"/>
      <c r="I128" s="7"/>
      <c r="J128" s="14"/>
      <c r="K128" s="8"/>
    </row>
    <row r="129" spans="1:11" s="39" customFormat="1" ht="27.75" customHeight="1" x14ac:dyDescent="0.2">
      <c r="A129" s="1" t="s">
        <v>18</v>
      </c>
      <c r="B129" s="7"/>
      <c r="C129" s="7"/>
      <c r="D129" s="7"/>
      <c r="E129" s="7"/>
      <c r="F129" s="7"/>
      <c r="G129" s="7"/>
      <c r="H129" s="7"/>
      <c r="I129" s="7"/>
      <c r="J129" s="14"/>
      <c r="K129" s="8"/>
    </row>
    <row r="130" spans="1:11" s="39" customFormat="1" ht="27.75" customHeight="1" x14ac:dyDescent="0.2">
      <c r="A130" s="1" t="s">
        <v>19</v>
      </c>
      <c r="B130" s="7"/>
      <c r="C130" s="7"/>
      <c r="D130" s="7"/>
      <c r="E130" s="7"/>
      <c r="F130" s="7"/>
      <c r="G130" s="7"/>
      <c r="H130" s="7"/>
      <c r="I130" s="7"/>
      <c r="J130" s="14"/>
      <c r="K130" s="8"/>
    </row>
    <row r="131" spans="1:11" s="39" customFormat="1" ht="27.75" customHeight="1" x14ac:dyDescent="0.2">
      <c r="A131" s="1" t="s">
        <v>20</v>
      </c>
      <c r="B131" s="7"/>
      <c r="C131" s="7"/>
      <c r="D131" s="7"/>
      <c r="E131" s="7"/>
      <c r="F131" s="7"/>
      <c r="G131" s="7"/>
      <c r="H131" s="7"/>
      <c r="I131" s="7"/>
      <c r="J131" s="14"/>
      <c r="K131" s="8"/>
    </row>
    <row r="132" spans="1:11" s="39" customFormat="1" ht="27.75" customHeight="1" thickBot="1" x14ac:dyDescent="0.25">
      <c r="A132" s="3" t="s">
        <v>21</v>
      </c>
      <c r="B132" s="7"/>
      <c r="C132" s="7"/>
      <c r="D132" s="7"/>
      <c r="E132" s="7"/>
      <c r="F132" s="7"/>
      <c r="G132" s="7"/>
      <c r="H132" s="7"/>
      <c r="I132" s="7"/>
      <c r="J132" s="14"/>
      <c r="K132" s="8"/>
    </row>
    <row r="133" spans="1:11" ht="27.75" customHeight="1" thickTop="1" x14ac:dyDescent="0.2"/>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0"/>
  <sheetViews>
    <sheetView rightToLeft="1" workbookViewId="0">
      <pane xSplit="1" ySplit="2" topLeftCell="B107" activePane="bottomRight" state="frozen"/>
      <selection pane="topRight" activeCell="B1" sqref="B1"/>
      <selection pane="bottomLeft" activeCell="A3" sqref="A3"/>
      <selection pane="bottomRight" activeCell="A2" sqref="A2:XFD2"/>
    </sheetView>
  </sheetViews>
  <sheetFormatPr defaultRowHeight="27.75" customHeight="1" x14ac:dyDescent="0.2"/>
  <cols>
    <col min="1" max="1" width="42.42578125" style="39" customWidth="1"/>
    <col min="2" max="11" width="13" style="39" customWidth="1"/>
    <col min="12" max="16384" width="9.140625" style="51"/>
  </cols>
  <sheetData>
    <row r="1" spans="1:11" ht="57.75" customHeight="1" thickBot="1" x14ac:dyDescent="0.25">
      <c r="A1" s="38" t="s">
        <v>91</v>
      </c>
      <c r="C1" s="38"/>
      <c r="D1" s="51"/>
      <c r="E1" s="51"/>
      <c r="F1" s="51"/>
      <c r="G1" s="51"/>
      <c r="H1" s="51"/>
      <c r="I1" s="51"/>
      <c r="J1" s="51"/>
      <c r="K1" s="40"/>
    </row>
    <row r="2" spans="1:11" ht="57" customHeight="1" thickTop="1" thickBot="1" x14ac:dyDescent="0.25">
      <c r="A2" s="41" t="s">
        <v>35</v>
      </c>
      <c r="B2" s="26" t="s">
        <v>0</v>
      </c>
      <c r="C2" s="26" t="s">
        <v>1</v>
      </c>
      <c r="D2" s="26" t="s">
        <v>2</v>
      </c>
      <c r="E2" s="26" t="s">
        <v>3</v>
      </c>
      <c r="F2" s="26" t="s">
        <v>4</v>
      </c>
      <c r="G2" s="26" t="s">
        <v>5</v>
      </c>
      <c r="H2" s="26" t="s">
        <v>6</v>
      </c>
      <c r="I2" s="26" t="s">
        <v>7</v>
      </c>
      <c r="J2" s="26" t="s">
        <v>8</v>
      </c>
      <c r="K2" s="26" t="s">
        <v>40</v>
      </c>
    </row>
    <row r="3" spans="1:11" ht="27.75" customHeight="1" thickTop="1" x14ac:dyDescent="0.2">
      <c r="A3" s="72" t="s">
        <v>25</v>
      </c>
      <c r="B3" s="95"/>
      <c r="C3" s="20"/>
      <c r="D3" s="20"/>
      <c r="E3" s="20"/>
      <c r="F3" s="20"/>
      <c r="G3" s="20"/>
      <c r="H3" s="20"/>
      <c r="I3" s="20"/>
      <c r="J3" s="20"/>
      <c r="K3" s="80"/>
    </row>
    <row r="4" spans="1:11" ht="27.75" customHeight="1" x14ac:dyDescent="0.2">
      <c r="A4" s="36" t="s">
        <v>10</v>
      </c>
      <c r="B4" s="22">
        <v>16.041276807928398</v>
      </c>
      <c r="C4" s="23">
        <v>16.327045702282007</v>
      </c>
      <c r="D4" s="23">
        <v>16.435349468243516</v>
      </c>
      <c r="E4" s="23">
        <v>16.72620515551732</v>
      </c>
      <c r="F4" s="23">
        <v>16.846342353361578</v>
      </c>
      <c r="G4" s="23">
        <v>17.046865547509753</v>
      </c>
      <c r="H4" s="23">
        <v>17.095432210701361</v>
      </c>
      <c r="I4" s="23">
        <v>17.402011500501843</v>
      </c>
      <c r="J4" s="23">
        <v>17.93063787858857</v>
      </c>
      <c r="K4" s="97">
        <v>17.924276790510959</v>
      </c>
    </row>
    <row r="5" spans="1:11" ht="27.75" customHeight="1" x14ac:dyDescent="0.2">
      <c r="A5" s="1" t="s">
        <v>11</v>
      </c>
      <c r="B5" s="14">
        <v>16.467961535836523</v>
      </c>
      <c r="C5" s="8">
        <v>16.15714653796276</v>
      </c>
      <c r="D5" s="8">
        <v>16.061423576705863</v>
      </c>
      <c r="E5" s="8">
        <v>16.133554647226589</v>
      </c>
      <c r="F5" s="8">
        <v>16.181399139926739</v>
      </c>
      <c r="G5" s="8">
        <v>16.118708957755914</v>
      </c>
      <c r="H5" s="8">
        <v>16.035773497410261</v>
      </c>
      <c r="I5" s="8">
        <v>16.146326028996484</v>
      </c>
      <c r="J5" s="8">
        <v>16.20241531333042</v>
      </c>
      <c r="K5" s="90">
        <v>15.832904996148244</v>
      </c>
    </row>
    <row r="6" spans="1:11" ht="27.75" customHeight="1" x14ac:dyDescent="0.2">
      <c r="A6" s="1" t="s">
        <v>12</v>
      </c>
      <c r="B6" s="14">
        <v>13.565868269014715</v>
      </c>
      <c r="C6" s="8">
        <v>13.670579612171238</v>
      </c>
      <c r="D6" s="8">
        <v>13.790002011527363</v>
      </c>
      <c r="E6" s="8">
        <v>13.925602256022771</v>
      </c>
      <c r="F6" s="8">
        <v>14.092268970451258</v>
      </c>
      <c r="G6" s="8">
        <v>14.15422249900206</v>
      </c>
      <c r="H6" s="8">
        <v>14.09958290893951</v>
      </c>
      <c r="I6" s="8">
        <v>14.273863411183044</v>
      </c>
      <c r="J6" s="8">
        <v>14.424054268615109</v>
      </c>
      <c r="K6" s="90">
        <v>14.175726157925524</v>
      </c>
    </row>
    <row r="7" spans="1:11" ht="27.75" customHeight="1" x14ac:dyDescent="0.2">
      <c r="A7" s="1" t="s">
        <v>13</v>
      </c>
      <c r="B7" s="14">
        <v>12.454787747176184</v>
      </c>
      <c r="C7" s="8">
        <v>12.631548045519267</v>
      </c>
      <c r="D7" s="8">
        <v>12.847268561860403</v>
      </c>
      <c r="E7" s="8">
        <v>13.075881484727716</v>
      </c>
      <c r="F7" s="8">
        <v>13.175542651569813</v>
      </c>
      <c r="G7" s="8">
        <v>13.336075641388163</v>
      </c>
      <c r="H7" s="8">
        <v>13.395690165007281</v>
      </c>
      <c r="I7" s="8">
        <v>13.588093837658406</v>
      </c>
      <c r="J7" s="8">
        <v>13.849536274063382</v>
      </c>
      <c r="K7" s="90">
        <v>13.805688941178033</v>
      </c>
    </row>
    <row r="8" spans="1:11" ht="27.75" customHeight="1" x14ac:dyDescent="0.2">
      <c r="A8" s="1" t="s">
        <v>14</v>
      </c>
      <c r="B8" s="14">
        <v>10.524083186014494</v>
      </c>
      <c r="C8" s="8">
        <v>10.576893550245941</v>
      </c>
      <c r="D8" s="8">
        <v>10.79378000893503</v>
      </c>
      <c r="E8" s="8">
        <v>10.992305736339688</v>
      </c>
      <c r="F8" s="8">
        <v>11.115130550351921</v>
      </c>
      <c r="G8" s="8">
        <v>11.26644930288461</v>
      </c>
      <c r="H8" s="8">
        <v>11.345020359123097</v>
      </c>
      <c r="I8" s="8">
        <v>11.546228675460782</v>
      </c>
      <c r="J8" s="8">
        <v>11.801288161611296</v>
      </c>
      <c r="K8" s="90">
        <v>11.760851744140183</v>
      </c>
    </row>
    <row r="9" spans="1:11" ht="27.75" customHeight="1" x14ac:dyDescent="0.2">
      <c r="A9" s="1" t="s">
        <v>15</v>
      </c>
      <c r="B9" s="14">
        <v>8.3115368102568539</v>
      </c>
      <c r="C9" s="8">
        <v>8.5683256552947995</v>
      </c>
      <c r="D9" s="8">
        <v>8.8527670570618682</v>
      </c>
      <c r="E9" s="8">
        <v>9.1005180360586451</v>
      </c>
      <c r="F9" s="8">
        <v>9.3152587053934468</v>
      </c>
      <c r="G9" s="8">
        <v>9.4979765499207076</v>
      </c>
      <c r="H9" s="8">
        <v>9.5945331854959193</v>
      </c>
      <c r="I9" s="8">
        <v>9.8548937616363901</v>
      </c>
      <c r="J9" s="8">
        <v>10.175959571331774</v>
      </c>
      <c r="K9" s="90">
        <v>10.271934800714291</v>
      </c>
    </row>
    <row r="10" spans="1:11" ht="27.75" customHeight="1" x14ac:dyDescent="0.2">
      <c r="A10" s="1" t="s">
        <v>16</v>
      </c>
      <c r="B10" s="14">
        <v>9.023003345831853</v>
      </c>
      <c r="C10" s="8">
        <v>9.4140453170426639</v>
      </c>
      <c r="D10" s="8">
        <v>9.7341339229445936</v>
      </c>
      <c r="E10" s="8">
        <v>10.033737609225184</v>
      </c>
      <c r="F10" s="8">
        <v>10.232656998458452</v>
      </c>
      <c r="G10" s="8">
        <v>10.410065384441495</v>
      </c>
      <c r="H10" s="8">
        <v>10.592928574961306</v>
      </c>
      <c r="I10" s="8">
        <v>10.840035759536477</v>
      </c>
      <c r="J10" s="8">
        <v>11.164866192355134</v>
      </c>
      <c r="K10" s="90">
        <v>11.443230707310704</v>
      </c>
    </row>
    <row r="11" spans="1:11" ht="27.75" customHeight="1" x14ac:dyDescent="0.2">
      <c r="A11" s="1" t="s">
        <v>17</v>
      </c>
      <c r="B11" s="14">
        <v>10.982208007517528</v>
      </c>
      <c r="C11" s="8">
        <v>11.395697336784536</v>
      </c>
      <c r="D11" s="8">
        <v>11.744984475962085</v>
      </c>
      <c r="E11" s="8">
        <v>12.036375132977312</v>
      </c>
      <c r="F11" s="8">
        <v>12.222494497458513</v>
      </c>
      <c r="G11" s="8">
        <v>12.370713676693384</v>
      </c>
      <c r="H11" s="8">
        <v>12.591427392638963</v>
      </c>
      <c r="I11" s="8">
        <v>12.807712226011432</v>
      </c>
      <c r="J11" s="8">
        <v>13.069735184095805</v>
      </c>
      <c r="K11" s="90">
        <v>13.447336151106498</v>
      </c>
    </row>
    <row r="12" spans="1:11" ht="27.75" customHeight="1" x14ac:dyDescent="0.2">
      <c r="A12" s="1" t="s">
        <v>18</v>
      </c>
      <c r="B12" s="14">
        <v>11.959498223920789</v>
      </c>
      <c r="C12" s="8">
        <v>12.130727345332431</v>
      </c>
      <c r="D12" s="8">
        <v>12.403272086194079</v>
      </c>
      <c r="E12" s="8">
        <v>12.656491238629641</v>
      </c>
      <c r="F12" s="8">
        <v>12.739310753757678</v>
      </c>
      <c r="G12" s="8">
        <v>12.838355677911892</v>
      </c>
      <c r="H12" s="8">
        <v>13.056877651009046</v>
      </c>
      <c r="I12" s="8">
        <v>13.137700913155797</v>
      </c>
      <c r="J12" s="8">
        <v>13.311161517056576</v>
      </c>
      <c r="K12" s="90">
        <v>13.726728548984596</v>
      </c>
    </row>
    <row r="13" spans="1:11" ht="27.75" customHeight="1" x14ac:dyDescent="0.2">
      <c r="A13" s="1" t="s">
        <v>19</v>
      </c>
      <c r="B13" s="14">
        <v>11.178693716517117</v>
      </c>
      <c r="C13" s="8">
        <v>11.402393857081776</v>
      </c>
      <c r="D13" s="8">
        <v>11.643064375244691</v>
      </c>
      <c r="E13" s="8">
        <v>11.793768611392181</v>
      </c>
      <c r="F13" s="8">
        <v>11.801565674866922</v>
      </c>
      <c r="G13" s="8">
        <v>11.857288849029629</v>
      </c>
      <c r="H13" s="8">
        <v>12.051389535258949</v>
      </c>
      <c r="I13" s="8">
        <v>11.997799776345957</v>
      </c>
      <c r="J13" s="8">
        <v>12.100934457445888</v>
      </c>
      <c r="K13" s="90">
        <v>12.412687610835675</v>
      </c>
    </row>
    <row r="14" spans="1:11" ht="27.75" customHeight="1" x14ac:dyDescent="0.2">
      <c r="A14" s="2" t="s">
        <v>20</v>
      </c>
      <c r="B14" s="14">
        <v>10.283736544173109</v>
      </c>
      <c r="C14" s="8">
        <v>10.421562497573575</v>
      </c>
      <c r="D14" s="8">
        <v>10.659573931516334</v>
      </c>
      <c r="E14" s="8">
        <v>10.707757872833398</v>
      </c>
      <c r="F14" s="8">
        <v>10.682798768635678</v>
      </c>
      <c r="G14" s="8">
        <v>10.676934532570726</v>
      </c>
      <c r="H14" s="8">
        <v>10.823163593433975</v>
      </c>
      <c r="I14" s="8">
        <v>10.688352645891158</v>
      </c>
      <c r="J14" s="8">
        <v>10.756848887791691</v>
      </c>
      <c r="K14" s="90">
        <v>10.934704716147195</v>
      </c>
    </row>
    <row r="15" spans="1:11" ht="27.75" customHeight="1" thickBot="1" x14ac:dyDescent="0.25">
      <c r="A15" s="3" t="s">
        <v>21</v>
      </c>
      <c r="B15" s="16">
        <v>5.7590179039983127</v>
      </c>
      <c r="C15" s="12">
        <v>6.292015472529485</v>
      </c>
      <c r="D15" s="12">
        <v>6.6832755936242023</v>
      </c>
      <c r="E15" s="12">
        <v>6.6667962689615621</v>
      </c>
      <c r="F15" s="12">
        <v>6.6439711979912062</v>
      </c>
      <c r="G15" s="12">
        <v>6.6624555472293991</v>
      </c>
      <c r="H15" s="12">
        <v>6.7127769226614618</v>
      </c>
      <c r="I15" s="12">
        <v>6.5214507800042156</v>
      </c>
      <c r="J15" s="12">
        <v>6.5799866193381433</v>
      </c>
      <c r="K15" s="91">
        <v>6.5494661719154976</v>
      </c>
    </row>
    <row r="16" spans="1:11" ht="27.75" customHeight="1" thickTop="1" x14ac:dyDescent="0.2">
      <c r="A16" s="72" t="s">
        <v>26</v>
      </c>
      <c r="B16" s="95"/>
      <c r="C16" s="20"/>
      <c r="D16" s="20"/>
      <c r="E16" s="20"/>
      <c r="F16" s="20"/>
      <c r="G16" s="20"/>
      <c r="H16" s="20"/>
      <c r="I16" s="20"/>
      <c r="J16" s="20"/>
      <c r="K16" s="80"/>
    </row>
    <row r="17" spans="1:11" ht="27.75" customHeight="1" x14ac:dyDescent="0.2">
      <c r="A17" s="36" t="s">
        <v>10</v>
      </c>
      <c r="B17" s="22">
        <v>4.791254496682626</v>
      </c>
      <c r="C17" s="23">
        <v>5.7636130921954702</v>
      </c>
      <c r="D17" s="23">
        <v>6.2094656556034238</v>
      </c>
      <c r="E17" s="23">
        <v>6.2068108773595014</v>
      </c>
      <c r="F17" s="23">
        <v>6.3353378288683757</v>
      </c>
      <c r="G17" s="23">
        <v>6.3540580328998573</v>
      </c>
      <c r="H17" s="23">
        <v>6.428847744397487</v>
      </c>
      <c r="I17" s="23">
        <v>6.3039413538215285</v>
      </c>
      <c r="J17" s="23">
        <v>6.2893560398736383</v>
      </c>
      <c r="K17" s="97">
        <v>6.3087351009090327</v>
      </c>
    </row>
    <row r="18" spans="1:11" ht="27.75" customHeight="1" x14ac:dyDescent="0.2">
      <c r="A18" s="1" t="s">
        <v>11</v>
      </c>
      <c r="B18" s="14">
        <v>6.2122432381232215</v>
      </c>
      <c r="C18" s="8">
        <v>7.4799894178717352</v>
      </c>
      <c r="D18" s="8">
        <v>8.0797579672911297</v>
      </c>
      <c r="E18" s="8">
        <v>8.18379209615901</v>
      </c>
      <c r="F18" s="8">
        <v>8.363335982236265</v>
      </c>
      <c r="G18" s="8">
        <v>8.4790990277046348</v>
      </c>
      <c r="H18" s="8">
        <v>8.5389076878177832</v>
      </c>
      <c r="I18" s="8">
        <v>8.5231257819428805</v>
      </c>
      <c r="J18" s="8">
        <v>8.6233154845034505</v>
      </c>
      <c r="K18" s="90">
        <v>8.7890951236813351</v>
      </c>
    </row>
    <row r="19" spans="1:11" ht="27.75" customHeight="1" x14ac:dyDescent="0.2">
      <c r="A19" s="1" t="s">
        <v>12</v>
      </c>
      <c r="B19" s="14">
        <v>10.809276943281404</v>
      </c>
      <c r="C19" s="8">
        <v>12.080665477449102</v>
      </c>
      <c r="D19" s="8">
        <v>12.573868534442482</v>
      </c>
      <c r="E19" s="8">
        <v>12.79670572403802</v>
      </c>
      <c r="F19" s="8">
        <v>12.941389529448884</v>
      </c>
      <c r="G19" s="8">
        <v>13.02057828753</v>
      </c>
      <c r="H19" s="8">
        <v>13.153094504029099</v>
      </c>
      <c r="I19" s="8">
        <v>13.188995237296012</v>
      </c>
      <c r="J19" s="8">
        <v>13.024322839146052</v>
      </c>
      <c r="K19" s="90">
        <v>13.366055859044579</v>
      </c>
    </row>
    <row r="20" spans="1:11" ht="27.75" customHeight="1" x14ac:dyDescent="0.2">
      <c r="A20" s="1" t="s">
        <v>13</v>
      </c>
      <c r="B20" s="14">
        <v>13.437807085511537</v>
      </c>
      <c r="C20" s="8">
        <v>15.034361366960241</v>
      </c>
      <c r="D20" s="8">
        <v>15.560570248135932</v>
      </c>
      <c r="E20" s="8">
        <v>15.779783475450571</v>
      </c>
      <c r="F20" s="8">
        <v>15.951429698589095</v>
      </c>
      <c r="G20" s="8">
        <v>16.012444109294805</v>
      </c>
      <c r="H20" s="8">
        <v>16.128324577429026</v>
      </c>
      <c r="I20" s="8">
        <v>16.158110068691741</v>
      </c>
      <c r="J20" s="8">
        <v>15.796745802285955</v>
      </c>
      <c r="K20" s="90">
        <v>16.135529634560285</v>
      </c>
    </row>
    <row r="21" spans="1:11" ht="27.75" customHeight="1" x14ac:dyDescent="0.2">
      <c r="A21" s="1" t="s">
        <v>14</v>
      </c>
      <c r="B21" s="14">
        <v>22.980031233361544</v>
      </c>
      <c r="C21" s="8">
        <v>25.046903244870535</v>
      </c>
      <c r="D21" s="8">
        <v>25.701504624560428</v>
      </c>
      <c r="E21" s="8">
        <v>25.950019953702224</v>
      </c>
      <c r="F21" s="8">
        <v>26.068704933917417</v>
      </c>
      <c r="G21" s="8">
        <v>26.201085829458549</v>
      </c>
      <c r="H21" s="8">
        <v>26.306573983342375</v>
      </c>
      <c r="I21" s="8">
        <v>26.295270926157869</v>
      </c>
      <c r="J21" s="8">
        <v>25.836130388544262</v>
      </c>
      <c r="K21" s="90">
        <v>26.351067380982983</v>
      </c>
    </row>
    <row r="22" spans="1:11" ht="27.75" customHeight="1" x14ac:dyDescent="0.2">
      <c r="A22" s="1" t="s">
        <v>15</v>
      </c>
      <c r="B22" s="14">
        <v>32.76929368032674</v>
      </c>
      <c r="C22" s="8">
        <v>34.67500917199456</v>
      </c>
      <c r="D22" s="8">
        <v>35.409609835349215</v>
      </c>
      <c r="E22" s="8">
        <v>35.699451102255608</v>
      </c>
      <c r="F22" s="8">
        <v>35.757394568981766</v>
      </c>
      <c r="G22" s="8">
        <v>35.852961924965001</v>
      </c>
      <c r="H22" s="8">
        <v>36.062848189843493</v>
      </c>
      <c r="I22" s="8">
        <v>36.077676841533616</v>
      </c>
      <c r="J22" s="8">
        <v>35.557521853483195</v>
      </c>
      <c r="K22" s="90">
        <v>36.393689323174669</v>
      </c>
    </row>
    <row r="23" spans="1:11" ht="27.75" customHeight="1" x14ac:dyDescent="0.2">
      <c r="A23" s="1" t="s">
        <v>16</v>
      </c>
      <c r="B23" s="14">
        <v>46.19363908887226</v>
      </c>
      <c r="C23" s="8">
        <v>47.335417019197934</v>
      </c>
      <c r="D23" s="8">
        <v>47.822995764012092</v>
      </c>
      <c r="E23" s="8">
        <v>47.696951132117249</v>
      </c>
      <c r="F23" s="8">
        <v>47.500471885315392</v>
      </c>
      <c r="G23" s="8">
        <v>47.313424729086989</v>
      </c>
      <c r="H23" s="8">
        <v>47.319864746730019</v>
      </c>
      <c r="I23" s="8">
        <v>47.031568877648908</v>
      </c>
      <c r="J23" s="8">
        <v>45.982187176853017</v>
      </c>
      <c r="K23" s="90">
        <v>46.472321211251369</v>
      </c>
    </row>
    <row r="24" spans="1:11" ht="27.75" customHeight="1" x14ac:dyDescent="0.2">
      <c r="A24" s="1" t="s">
        <v>17</v>
      </c>
      <c r="B24" s="14">
        <v>47.757711024506875</v>
      </c>
      <c r="C24" s="8">
        <v>49.35808192631157</v>
      </c>
      <c r="D24" s="8">
        <v>50.04930558598403</v>
      </c>
      <c r="E24" s="8">
        <v>50.057627233630285</v>
      </c>
      <c r="F24" s="8">
        <v>50.023929612771525</v>
      </c>
      <c r="G24" s="8">
        <v>50.037851857893457</v>
      </c>
      <c r="H24" s="8">
        <v>50.189627725880399</v>
      </c>
      <c r="I24" s="8">
        <v>50.111209306776033</v>
      </c>
      <c r="J24" s="8">
        <v>49.339239020585865</v>
      </c>
      <c r="K24" s="90">
        <v>50.334272613344211</v>
      </c>
    </row>
    <row r="25" spans="1:11" ht="27.75" customHeight="1" x14ac:dyDescent="0.2">
      <c r="A25" s="1" t="s">
        <v>18</v>
      </c>
      <c r="B25" s="14">
        <v>50.167797751889111</v>
      </c>
      <c r="C25" s="8">
        <v>51.954523402456687</v>
      </c>
      <c r="D25" s="8">
        <v>52.841556840718454</v>
      </c>
      <c r="E25" s="8">
        <v>53.030004190149242</v>
      </c>
      <c r="F25" s="8">
        <v>53.236347600456753</v>
      </c>
      <c r="G25" s="8">
        <v>53.433128722349323</v>
      </c>
      <c r="H25" s="8">
        <v>53.670257280912239</v>
      </c>
      <c r="I25" s="8">
        <v>53.987584853096138</v>
      </c>
      <c r="J25" s="8">
        <v>53.468334321391069</v>
      </c>
      <c r="K25" s="90">
        <v>54.81594522776436</v>
      </c>
    </row>
    <row r="26" spans="1:11" ht="27.75" customHeight="1" x14ac:dyDescent="0.2">
      <c r="A26" s="1" t="s">
        <v>19</v>
      </c>
      <c r="B26" s="14">
        <v>53.737989880033695</v>
      </c>
      <c r="C26" s="8">
        <v>55.259480388056318</v>
      </c>
      <c r="D26" s="8">
        <v>56.265794136686395</v>
      </c>
      <c r="E26" s="8">
        <v>56.542661659997663</v>
      </c>
      <c r="F26" s="8">
        <v>56.955095214348546</v>
      </c>
      <c r="G26" s="8">
        <v>57.200443963900028</v>
      </c>
      <c r="H26" s="8">
        <v>57.40924567110207</v>
      </c>
      <c r="I26" s="8">
        <v>58.011234390403757</v>
      </c>
      <c r="J26" s="8">
        <v>57.589964259234449</v>
      </c>
      <c r="K26" s="90">
        <v>59.188828310773033</v>
      </c>
    </row>
    <row r="27" spans="1:11" ht="27.75" customHeight="1" x14ac:dyDescent="0.2">
      <c r="A27" s="2" t="s">
        <v>20</v>
      </c>
      <c r="B27" s="14">
        <v>59.052298439903751</v>
      </c>
      <c r="C27" s="8">
        <v>60.74881921274303</v>
      </c>
      <c r="D27" s="8">
        <v>62.063246315918832</v>
      </c>
      <c r="E27" s="8">
        <v>62.609524154393881</v>
      </c>
      <c r="F27" s="8">
        <v>63.312280820412269</v>
      </c>
      <c r="G27" s="8">
        <v>63.672495323736626</v>
      </c>
      <c r="H27" s="8">
        <v>63.870782116108472</v>
      </c>
      <c r="I27" s="8">
        <v>64.900840570318849</v>
      </c>
      <c r="J27" s="8">
        <v>64.40763727252147</v>
      </c>
      <c r="K27" s="90">
        <v>66.428222410807422</v>
      </c>
    </row>
    <row r="28" spans="1:11" ht="27.75" customHeight="1" thickBot="1" x14ac:dyDescent="0.25">
      <c r="A28" s="3" t="s">
        <v>21</v>
      </c>
      <c r="B28" s="16">
        <v>67.788613038242545</v>
      </c>
      <c r="C28" s="12">
        <v>69.451143132937659</v>
      </c>
      <c r="D28" s="12">
        <v>71.006058443798992</v>
      </c>
      <c r="E28" s="12">
        <v>71.907028194715679</v>
      </c>
      <c r="F28" s="12">
        <v>72.965468595970322</v>
      </c>
      <c r="G28" s="12">
        <v>73.445175324609551</v>
      </c>
      <c r="H28" s="12">
        <v>73.81927094885819</v>
      </c>
      <c r="I28" s="12">
        <v>75.378439070977038</v>
      </c>
      <c r="J28" s="12">
        <v>74.919181536189512</v>
      </c>
      <c r="K28" s="91">
        <v>77.550170765769991</v>
      </c>
    </row>
    <row r="29" spans="1:11" ht="27.75" customHeight="1" thickTop="1" x14ac:dyDescent="0.2">
      <c r="A29" s="72" t="s">
        <v>27</v>
      </c>
      <c r="B29" s="95"/>
      <c r="C29" s="20"/>
      <c r="D29" s="20"/>
      <c r="E29" s="20"/>
      <c r="F29" s="20"/>
      <c r="G29" s="20"/>
      <c r="H29" s="20"/>
      <c r="I29" s="20"/>
      <c r="J29" s="20"/>
      <c r="K29" s="80"/>
    </row>
    <row r="30" spans="1:11" ht="27.75" customHeight="1" x14ac:dyDescent="0.2">
      <c r="A30" s="36" t="s">
        <v>10</v>
      </c>
      <c r="B30" s="22">
        <v>79.91012774828755</v>
      </c>
      <c r="C30" s="23">
        <v>80.765879850264696</v>
      </c>
      <c r="D30" s="23">
        <v>82.156560908878561</v>
      </c>
      <c r="E30" s="23">
        <v>82.979742189847627</v>
      </c>
      <c r="F30" s="23">
        <v>83.848464104959817</v>
      </c>
      <c r="G30" s="23">
        <v>84.129293217742429</v>
      </c>
      <c r="H30" s="23">
        <v>84.671566025891309</v>
      </c>
      <c r="I30" s="23">
        <v>86.068812925817156</v>
      </c>
      <c r="J30" s="23">
        <v>85.58712002242018</v>
      </c>
      <c r="K30" s="97">
        <v>87.934629496156646</v>
      </c>
    </row>
    <row r="31" spans="1:11" ht="27.75" customHeight="1" x14ac:dyDescent="0.2">
      <c r="A31" s="1" t="s">
        <v>11</v>
      </c>
      <c r="B31" s="14">
        <v>76.741966745042731</v>
      </c>
      <c r="C31" s="8">
        <v>77.720801114580496</v>
      </c>
      <c r="D31" s="8">
        <v>78.823345424431267</v>
      </c>
      <c r="E31" s="8">
        <v>79.804145670760136</v>
      </c>
      <c r="F31" s="8">
        <v>80.702095266396469</v>
      </c>
      <c r="G31" s="8">
        <v>81.056825590664772</v>
      </c>
      <c r="H31" s="8">
        <v>81.910170016377492</v>
      </c>
      <c r="I31" s="8">
        <v>83.388656667797846</v>
      </c>
      <c r="J31" s="8">
        <v>83.467190421052379</v>
      </c>
      <c r="K31" s="90">
        <v>85.797216954091766</v>
      </c>
    </row>
    <row r="32" spans="1:11" ht="27.75" customHeight="1" x14ac:dyDescent="0.2">
      <c r="A32" s="1" t="s">
        <v>12</v>
      </c>
      <c r="B32" s="14">
        <v>69.32453696750963</v>
      </c>
      <c r="C32" s="8">
        <v>70.196789355071047</v>
      </c>
      <c r="D32" s="8">
        <v>71.354170095554196</v>
      </c>
      <c r="E32" s="8">
        <v>72.212915400963993</v>
      </c>
      <c r="F32" s="8">
        <v>73.162653572789026</v>
      </c>
      <c r="G32" s="8">
        <v>73.618624389340312</v>
      </c>
      <c r="H32" s="8">
        <v>74.393415907558762</v>
      </c>
      <c r="I32" s="8">
        <v>75.799419977389846</v>
      </c>
      <c r="J32" s="8">
        <v>76.452690177462841</v>
      </c>
      <c r="K32" s="90">
        <v>78.434970017723003</v>
      </c>
    </row>
    <row r="33" spans="1:11" ht="27.75" customHeight="1" x14ac:dyDescent="0.2">
      <c r="A33" s="1" t="s">
        <v>13</v>
      </c>
      <c r="B33" s="14">
        <v>66.718153527876922</v>
      </c>
      <c r="C33" s="8">
        <v>67.284349253824416</v>
      </c>
      <c r="D33" s="8">
        <v>68.339807367725768</v>
      </c>
      <c r="E33" s="8">
        <v>69.174157679285429</v>
      </c>
      <c r="F33" s="8">
        <v>70.109278210897486</v>
      </c>
      <c r="G33" s="8">
        <v>70.53920310240315</v>
      </c>
      <c r="H33" s="8">
        <v>71.36098022844152</v>
      </c>
      <c r="I33" s="8">
        <v>72.675751507343136</v>
      </c>
      <c r="J33" s="8">
        <v>73.685745708322571</v>
      </c>
      <c r="K33" s="90">
        <v>75.51963362036679</v>
      </c>
    </row>
    <row r="34" spans="1:11" ht="27.75" customHeight="1" x14ac:dyDescent="0.2">
      <c r="A34" s="1" t="s">
        <v>14</v>
      </c>
      <c r="B34" s="14">
        <v>51.555858299841674</v>
      </c>
      <c r="C34" s="8">
        <v>52.221547316584832</v>
      </c>
      <c r="D34" s="8">
        <v>53.25612975691422</v>
      </c>
      <c r="E34" s="8">
        <v>54.088352039676806</v>
      </c>
      <c r="F34" s="8">
        <v>55.12385313040042</v>
      </c>
      <c r="G34" s="8">
        <v>55.5909867667242</v>
      </c>
      <c r="H34" s="8">
        <v>56.373629754099397</v>
      </c>
      <c r="I34" s="8">
        <v>57.737876020832886</v>
      </c>
      <c r="J34" s="8">
        <v>58.929160423743838</v>
      </c>
      <c r="K34" s="90">
        <v>60.628967988368885</v>
      </c>
    </row>
    <row r="35" spans="1:11" ht="27.75" customHeight="1" x14ac:dyDescent="0.2">
      <c r="A35" s="1" t="s">
        <v>15</v>
      </c>
      <c r="B35" s="14">
        <v>40.282686024675428</v>
      </c>
      <c r="C35" s="8">
        <v>41.270883168642058</v>
      </c>
      <c r="D35" s="8">
        <v>42.250437516354509</v>
      </c>
      <c r="E35" s="8">
        <v>42.975886274582791</v>
      </c>
      <c r="F35" s="8">
        <v>43.9382018514994</v>
      </c>
      <c r="G35" s="8">
        <v>44.439229704485541</v>
      </c>
      <c r="H35" s="8">
        <v>45.025366755955133</v>
      </c>
      <c r="I35" s="8">
        <v>46.213428482331324</v>
      </c>
      <c r="J35" s="8">
        <v>47.31785573196413</v>
      </c>
      <c r="K35" s="90">
        <v>48.491774965913294</v>
      </c>
    </row>
    <row r="36" spans="1:11" ht="27.75" customHeight="1" x14ac:dyDescent="0.2">
      <c r="A36" s="1" t="s">
        <v>16</v>
      </c>
      <c r="B36" s="14">
        <v>26.344168570195308</v>
      </c>
      <c r="C36" s="8">
        <v>27.970455126988341</v>
      </c>
      <c r="D36" s="8">
        <v>29.090097615856564</v>
      </c>
      <c r="E36" s="8">
        <v>29.959675490971591</v>
      </c>
      <c r="F36" s="8">
        <v>31.068271537697086</v>
      </c>
      <c r="G36" s="8">
        <v>31.739595923682572</v>
      </c>
      <c r="H36" s="8">
        <v>32.356114283725276</v>
      </c>
      <c r="I36" s="8">
        <v>33.631018685042989</v>
      </c>
      <c r="J36" s="8">
        <v>34.995174446312177</v>
      </c>
      <c r="K36" s="90">
        <v>36.233181794912866</v>
      </c>
    </row>
    <row r="37" spans="1:11" ht="27.75" customHeight="1" x14ac:dyDescent="0.2">
      <c r="A37" s="1" t="s">
        <v>17</v>
      </c>
      <c r="B37" s="14">
        <v>24.982025479061491</v>
      </c>
      <c r="C37" s="8">
        <v>25.962834877441082</v>
      </c>
      <c r="D37" s="8">
        <v>26.74252183439944</v>
      </c>
      <c r="E37" s="8">
        <v>27.332425993286876</v>
      </c>
      <c r="F37" s="8">
        <v>28.112101332847118</v>
      </c>
      <c r="G37" s="8">
        <v>28.505777856898277</v>
      </c>
      <c r="H37" s="8">
        <v>28.88795397257806</v>
      </c>
      <c r="I37" s="8">
        <v>29.749233849458818</v>
      </c>
      <c r="J37" s="8">
        <v>30.668804706644522</v>
      </c>
      <c r="K37" s="90">
        <v>31.198150686755639</v>
      </c>
    </row>
    <row r="38" spans="1:11" ht="27.75" customHeight="1" x14ac:dyDescent="0.2">
      <c r="A38" s="1" t="s">
        <v>18</v>
      </c>
      <c r="B38" s="14">
        <v>27.639655235761168</v>
      </c>
      <c r="C38" s="8">
        <v>27.23487379720622</v>
      </c>
      <c r="D38" s="8">
        <v>27.434198574275499</v>
      </c>
      <c r="E38" s="8">
        <v>27.624237681726882</v>
      </c>
      <c r="F38" s="8">
        <v>27.836310032202974</v>
      </c>
      <c r="G38" s="8">
        <v>27.898926274286055</v>
      </c>
      <c r="H38" s="8">
        <v>27.923640112889217</v>
      </c>
      <c r="I38" s="8">
        <v>28.225962252700526</v>
      </c>
      <c r="J38" s="8">
        <v>28.581312408200375</v>
      </c>
      <c r="K38" s="90">
        <v>28.385753728289501</v>
      </c>
    </row>
    <row r="39" spans="1:11" ht="27.75" customHeight="1" x14ac:dyDescent="0.2">
      <c r="A39" s="1" t="s">
        <v>19</v>
      </c>
      <c r="B39" s="14">
        <v>23.819875856589761</v>
      </c>
      <c r="C39" s="8">
        <v>23.617491515723827</v>
      </c>
      <c r="D39" s="8">
        <v>23.689429953160683</v>
      </c>
      <c r="E39" s="8">
        <v>23.785723909747162</v>
      </c>
      <c r="F39" s="8">
        <v>23.866808214625451</v>
      </c>
      <c r="G39" s="8">
        <v>23.919488811918029</v>
      </c>
      <c r="H39" s="8">
        <v>24.016721546032556</v>
      </c>
      <c r="I39" s="8">
        <v>24.150686257652836</v>
      </c>
      <c r="J39" s="8">
        <v>24.508608459248677</v>
      </c>
      <c r="K39" s="90">
        <v>24.147577933421346</v>
      </c>
    </row>
    <row r="40" spans="1:11" ht="27.75" customHeight="1" x14ac:dyDescent="0.2">
      <c r="A40" s="2" t="s">
        <v>20</v>
      </c>
      <c r="B40" s="14">
        <v>20.394874568321967</v>
      </c>
      <c r="C40" s="8">
        <v>20.00397993531169</v>
      </c>
      <c r="D40" s="8">
        <v>19.800508502764174</v>
      </c>
      <c r="E40" s="8">
        <v>19.690493141422976</v>
      </c>
      <c r="F40" s="8">
        <v>19.553864030588514</v>
      </c>
      <c r="G40" s="8">
        <v>19.515956581713098</v>
      </c>
      <c r="H40" s="8">
        <v>19.676660626478863</v>
      </c>
      <c r="I40" s="8">
        <v>19.506545740221881</v>
      </c>
      <c r="J40" s="8">
        <v>19.912184831530439</v>
      </c>
      <c r="K40" s="90">
        <v>19.284606509126448</v>
      </c>
    </row>
    <row r="41" spans="1:11" ht="27.75" customHeight="1" thickBot="1" x14ac:dyDescent="0.25">
      <c r="A41" s="3" t="s">
        <v>21</v>
      </c>
      <c r="B41" s="16">
        <v>15.164144294531383</v>
      </c>
      <c r="C41" s="12">
        <v>15.002234571052526</v>
      </c>
      <c r="D41" s="12">
        <v>14.793188840728305</v>
      </c>
      <c r="E41" s="12">
        <v>14.654711954567688</v>
      </c>
      <c r="F41" s="12">
        <v>14.435158372857515</v>
      </c>
      <c r="G41" s="12">
        <v>14.418458808369877</v>
      </c>
      <c r="H41" s="12">
        <v>14.677986188274716</v>
      </c>
      <c r="I41" s="12">
        <v>14.379828137030444</v>
      </c>
      <c r="J41" s="12">
        <v>14.944912219026335</v>
      </c>
      <c r="K41" s="91">
        <v>14.291885491779425</v>
      </c>
    </row>
    <row r="42" spans="1:11" ht="27.75" customHeight="1" thickTop="1" x14ac:dyDescent="0.2">
      <c r="A42" s="72" t="s">
        <v>28</v>
      </c>
      <c r="B42" s="95"/>
      <c r="C42" s="20"/>
      <c r="D42" s="20"/>
      <c r="E42" s="20"/>
      <c r="F42" s="20"/>
      <c r="G42" s="20"/>
      <c r="H42" s="20"/>
      <c r="I42" s="20"/>
      <c r="J42" s="20"/>
      <c r="K42" s="80"/>
    </row>
    <row r="43" spans="1:11" ht="27.75" customHeight="1" x14ac:dyDescent="0.2">
      <c r="A43" s="36" t="s">
        <v>10</v>
      </c>
      <c r="B43" s="22">
        <v>10.571060382291321</v>
      </c>
      <c r="C43" s="23">
        <v>10.799189096536878</v>
      </c>
      <c r="D43" s="23">
        <v>10.68116714734488</v>
      </c>
      <c r="E43" s="23">
        <v>10.700550216803435</v>
      </c>
      <c r="F43" s="23">
        <v>10.512135177658195</v>
      </c>
      <c r="G43" s="23">
        <v>10.591288365604683</v>
      </c>
      <c r="H43" s="23">
        <v>10.796975708515816</v>
      </c>
      <c r="I43" s="23">
        <v>10.581948483791763</v>
      </c>
      <c r="J43" s="23">
        <v>11.065059093513369</v>
      </c>
      <c r="K43" s="97">
        <v>10.63694654308452</v>
      </c>
    </row>
    <row r="44" spans="1:11" ht="27.75" customHeight="1" x14ac:dyDescent="0.2">
      <c r="A44" s="1" t="s">
        <v>11</v>
      </c>
      <c r="B44" s="14">
        <v>11.709574445936099</v>
      </c>
      <c r="C44" s="8">
        <v>12.323712826229013</v>
      </c>
      <c r="D44" s="8">
        <v>12.328358615024541</v>
      </c>
      <c r="E44" s="8">
        <v>12.296532597219809</v>
      </c>
      <c r="F44" s="8">
        <v>12.029675209409746</v>
      </c>
      <c r="G44" s="8">
        <v>12.137772650063553</v>
      </c>
      <c r="H44" s="8">
        <v>12.103005975293996</v>
      </c>
      <c r="I44" s="8">
        <v>11.757436029420461</v>
      </c>
      <c r="J44" s="8">
        <v>11.849069721973521</v>
      </c>
      <c r="K44" s="90">
        <v>11.284580266263163</v>
      </c>
    </row>
    <row r="45" spans="1:11" ht="27.75" customHeight="1" x14ac:dyDescent="0.2">
      <c r="A45" s="1" t="s">
        <v>12</v>
      </c>
      <c r="B45" s="14">
        <v>15.004927650669231</v>
      </c>
      <c r="C45" s="8">
        <v>15.809972728733783</v>
      </c>
      <c r="D45" s="8">
        <v>15.810581140368512</v>
      </c>
      <c r="E45" s="8">
        <v>15.641492756818636</v>
      </c>
      <c r="F45" s="8">
        <v>15.255855595762611</v>
      </c>
      <c r="G45" s="8">
        <v>15.326975490045513</v>
      </c>
      <c r="H45" s="8">
        <v>15.07298957749444</v>
      </c>
      <c r="I45" s="8">
        <v>14.547367756990809</v>
      </c>
      <c r="J45" s="8">
        <v>14.303722058316112</v>
      </c>
      <c r="K45" s="90">
        <v>13.540699451988928</v>
      </c>
    </row>
    <row r="46" spans="1:11" ht="27.75" customHeight="1" x14ac:dyDescent="0.2">
      <c r="A46" s="1" t="s">
        <v>13</v>
      </c>
      <c r="B46" s="14">
        <v>23.48476520643689</v>
      </c>
      <c r="C46" s="8">
        <v>23.689332631510538</v>
      </c>
      <c r="D46" s="8">
        <v>23.316210470440552</v>
      </c>
      <c r="E46" s="8">
        <v>22.721821840642349</v>
      </c>
      <c r="F46" s="8">
        <v>22.121272670573262</v>
      </c>
      <c r="G46" s="8">
        <v>21.883626596980179</v>
      </c>
      <c r="H46" s="8">
        <v>21.212479653894235</v>
      </c>
      <c r="I46" s="8">
        <v>20.315543261223937</v>
      </c>
      <c r="J46" s="8">
        <v>19.419646045305043</v>
      </c>
      <c r="K46" s="90">
        <v>17.90527157895194</v>
      </c>
    </row>
    <row r="47" spans="1:11" ht="27.75" customHeight="1" x14ac:dyDescent="0.2">
      <c r="A47" s="1" t="s">
        <v>14</v>
      </c>
      <c r="B47" s="14">
        <v>28.647841532923195</v>
      </c>
      <c r="C47" s="8">
        <v>28.800012236304894</v>
      </c>
      <c r="D47" s="8">
        <v>28.408815375043645</v>
      </c>
      <c r="E47" s="8">
        <v>27.864311898449643</v>
      </c>
      <c r="F47" s="8">
        <v>27.124289312845917</v>
      </c>
      <c r="G47" s="8">
        <v>26.848546364091419</v>
      </c>
      <c r="H47" s="8">
        <v>26.207681368314908</v>
      </c>
      <c r="I47" s="8">
        <v>25.221434717814731</v>
      </c>
      <c r="J47" s="8">
        <v>24.228665419710467</v>
      </c>
      <c r="K47" s="90">
        <v>22.718004144684926</v>
      </c>
    </row>
    <row r="48" spans="1:11" ht="27.75" customHeight="1" x14ac:dyDescent="0.2">
      <c r="A48" s="1" t="s">
        <v>15</v>
      </c>
      <c r="B48" s="14">
        <v>35.027791558931142</v>
      </c>
      <c r="C48" s="8">
        <v>34.826538986723421</v>
      </c>
      <c r="D48" s="8">
        <v>34.276641664627817</v>
      </c>
      <c r="E48" s="8">
        <v>33.60738181916463</v>
      </c>
      <c r="F48" s="8">
        <v>32.746598904545351</v>
      </c>
      <c r="G48" s="8">
        <v>32.36279691570121</v>
      </c>
      <c r="H48" s="8">
        <v>31.71569932949356</v>
      </c>
      <c r="I48" s="8">
        <v>30.578652735271106</v>
      </c>
      <c r="J48" s="8">
        <v>29.478588479568828</v>
      </c>
      <c r="K48" s="90">
        <v>27.852764654520627</v>
      </c>
    </row>
    <row r="49" spans="1:11" ht="27.75" customHeight="1" x14ac:dyDescent="0.2">
      <c r="A49" s="1" t="s">
        <v>16</v>
      </c>
      <c r="B49" s="14">
        <v>45.302312808487756</v>
      </c>
      <c r="C49" s="8">
        <v>44.693362472440299</v>
      </c>
      <c r="D49" s="8">
        <v>43.972628957026956</v>
      </c>
      <c r="E49" s="8">
        <v>43.10744390161193</v>
      </c>
      <c r="F49" s="8">
        <v>42.018807014436419</v>
      </c>
      <c r="G49" s="8">
        <v>41.533008896401839</v>
      </c>
      <c r="H49" s="8">
        <v>40.765134887811797</v>
      </c>
      <c r="I49" s="8">
        <v>39.308977273606786</v>
      </c>
      <c r="J49" s="8">
        <v>38.109597109149519</v>
      </c>
      <c r="K49" s="90">
        <v>36.10476142585739</v>
      </c>
    </row>
    <row r="50" spans="1:11" ht="27.75" customHeight="1" x14ac:dyDescent="0.2">
      <c r="A50" s="1" t="s">
        <v>17</v>
      </c>
      <c r="B50" s="14">
        <v>62.721197424707071</v>
      </c>
      <c r="C50" s="8">
        <v>61.192972096671326</v>
      </c>
      <c r="D50" s="8">
        <v>60.278040332714369</v>
      </c>
      <c r="E50" s="8">
        <v>59.350398356984556</v>
      </c>
      <c r="F50" s="8">
        <v>58.146981590921655</v>
      </c>
      <c r="G50" s="8">
        <v>57.615562243530462</v>
      </c>
      <c r="H50" s="8">
        <v>56.642470003657621</v>
      </c>
      <c r="I50" s="8">
        <v>55.151255006035967</v>
      </c>
      <c r="J50" s="8">
        <v>53.932800613846496</v>
      </c>
      <c r="K50" s="90">
        <v>51.872597305002415</v>
      </c>
    </row>
    <row r="51" spans="1:11" ht="27.75" customHeight="1" x14ac:dyDescent="0.2">
      <c r="A51" s="1" t="s">
        <v>18</v>
      </c>
      <c r="B51" s="14">
        <v>59.178248685871807</v>
      </c>
      <c r="C51" s="8">
        <v>59.994580443687511</v>
      </c>
      <c r="D51" s="8">
        <v>59.852990277776513</v>
      </c>
      <c r="E51" s="8">
        <v>59.36076225641375</v>
      </c>
      <c r="F51" s="8">
        <v>58.777437161334092</v>
      </c>
      <c r="G51" s="8">
        <v>58.621259700283844</v>
      </c>
      <c r="H51" s="8">
        <v>58.163288286262144</v>
      </c>
      <c r="I51" s="8">
        <v>57.074327278936465</v>
      </c>
      <c r="J51" s="8">
        <v>56.56472702201637</v>
      </c>
      <c r="K51" s="90">
        <v>55.271707721621652</v>
      </c>
    </row>
    <row r="52" spans="1:11" ht="27.75" customHeight="1" x14ac:dyDescent="0.2">
      <c r="A52" s="1" t="s">
        <v>19</v>
      </c>
      <c r="B52" s="14">
        <v>60.203640875488446</v>
      </c>
      <c r="C52" s="8">
        <v>61.349452362562005</v>
      </c>
      <c r="D52" s="8">
        <v>61.438109697057627</v>
      </c>
      <c r="E52" s="8">
        <v>61.237938584953724</v>
      </c>
      <c r="F52" s="8">
        <v>60.529124897351892</v>
      </c>
      <c r="G52" s="8">
        <v>60.555669643267493</v>
      </c>
      <c r="H52" s="8">
        <v>60.205496310267051</v>
      </c>
      <c r="I52" s="8">
        <v>59.115174132100805</v>
      </c>
      <c r="J52" s="8">
        <v>58.756819061872392</v>
      </c>
      <c r="K52" s="90">
        <v>57.879266447602305</v>
      </c>
    </row>
    <row r="53" spans="1:11" ht="27.75" customHeight="1" x14ac:dyDescent="0.2">
      <c r="A53" s="2" t="s">
        <v>20</v>
      </c>
      <c r="B53" s="14">
        <v>66.378273952989929</v>
      </c>
      <c r="C53" s="8">
        <v>67.899286084607127</v>
      </c>
      <c r="D53" s="8">
        <v>68.177694706809518</v>
      </c>
      <c r="E53" s="8">
        <v>68.091249879318013</v>
      </c>
      <c r="F53" s="8">
        <v>67.534774171502789</v>
      </c>
      <c r="G53" s="8">
        <v>67.493954122031568</v>
      </c>
      <c r="H53" s="8">
        <v>67.149434669295118</v>
      </c>
      <c r="I53" s="8">
        <v>66.179971126430047</v>
      </c>
      <c r="J53" s="8">
        <v>65.648973175226303</v>
      </c>
      <c r="K53" s="90">
        <v>65.073055926571271</v>
      </c>
    </row>
    <row r="54" spans="1:11" ht="27.75" customHeight="1" thickBot="1" x14ac:dyDescent="0.25">
      <c r="A54" s="3" t="s">
        <v>21</v>
      </c>
      <c r="B54" s="16">
        <v>66.718487116912286</v>
      </c>
      <c r="C54" s="12">
        <v>68.065274797963042</v>
      </c>
      <c r="D54" s="12">
        <v>68.181153558593564</v>
      </c>
      <c r="E54" s="12">
        <v>67.974381671981007</v>
      </c>
      <c r="F54" s="12">
        <v>67.477858319309973</v>
      </c>
      <c r="G54" s="12">
        <v>67.383048045508417</v>
      </c>
      <c r="H54" s="12">
        <v>66.913184743304157</v>
      </c>
      <c r="I54" s="12">
        <v>65.966393489588853</v>
      </c>
      <c r="J54" s="12">
        <v>65.345752296270433</v>
      </c>
      <c r="K54" s="91">
        <v>64.70097337505635</v>
      </c>
    </row>
    <row r="55" spans="1:11" ht="27.75" customHeight="1" thickTop="1" x14ac:dyDescent="0.2">
      <c r="A55" s="72" t="s">
        <v>29</v>
      </c>
      <c r="B55" s="95"/>
      <c r="C55" s="20"/>
      <c r="D55" s="20"/>
      <c r="E55" s="20"/>
      <c r="F55" s="20"/>
      <c r="G55" s="20"/>
      <c r="H55" s="20"/>
      <c r="I55" s="20"/>
      <c r="J55" s="20"/>
      <c r="K55" s="80"/>
    </row>
    <row r="56" spans="1:11" ht="27.75" customHeight="1" x14ac:dyDescent="0.2">
      <c r="A56" s="36" t="s">
        <v>10</v>
      </c>
      <c r="B56" s="22">
        <v>63.342554390140862</v>
      </c>
      <c r="C56" s="23">
        <v>65.239586908222122</v>
      </c>
      <c r="D56" s="23">
        <v>65.261771153422188</v>
      </c>
      <c r="E56" s="23">
        <v>65.096489604324404</v>
      </c>
      <c r="F56" s="23">
        <v>64.749195498597203</v>
      </c>
      <c r="G56" s="23">
        <v>64.745985335770484</v>
      </c>
      <c r="H56" s="23">
        <v>64.317463677268705</v>
      </c>
      <c r="I56" s="23">
        <v>63.266685306320539</v>
      </c>
      <c r="J56" s="23">
        <v>62.77179092899766</v>
      </c>
      <c r="K56" s="97">
        <v>61.836178421986489</v>
      </c>
    </row>
    <row r="57" spans="1:11" ht="27.75" customHeight="1" x14ac:dyDescent="0.2">
      <c r="A57" s="1" t="s">
        <v>11</v>
      </c>
      <c r="B57" s="14">
        <v>63.698207988492271</v>
      </c>
      <c r="C57" s="8">
        <v>64.353967130478281</v>
      </c>
      <c r="D57" s="8">
        <v>64.322587081592189</v>
      </c>
      <c r="E57" s="8">
        <v>63.822097585400371</v>
      </c>
      <c r="F57" s="8">
        <v>63.518238428703739</v>
      </c>
      <c r="G57" s="8">
        <v>63.330315410919525</v>
      </c>
      <c r="H57" s="8">
        <v>62.970653622414346</v>
      </c>
      <c r="I57" s="8">
        <v>61.997413171798797</v>
      </c>
      <c r="J57" s="8">
        <v>61.592206973037577</v>
      </c>
      <c r="K57" s="90">
        <v>61.031934173686579</v>
      </c>
    </row>
    <row r="58" spans="1:11" ht="27.75" customHeight="1" x14ac:dyDescent="0.2">
      <c r="A58" s="1" t="s">
        <v>12</v>
      </c>
      <c r="B58" s="14">
        <v>66.257974441849996</v>
      </c>
      <c r="C58" s="8">
        <v>65.564411961159351</v>
      </c>
      <c r="D58" s="8">
        <v>65.118616024994452</v>
      </c>
      <c r="E58" s="8">
        <v>64.523372078281369</v>
      </c>
      <c r="F58" s="8">
        <v>64.014850269230294</v>
      </c>
      <c r="G58" s="8">
        <v>63.554728030430027</v>
      </c>
      <c r="H58" s="8">
        <v>63.311772116016471</v>
      </c>
      <c r="I58" s="8">
        <v>62.212562531998572</v>
      </c>
      <c r="J58" s="8">
        <v>61.745275302529109</v>
      </c>
      <c r="K58" s="90">
        <v>61.041478093208582</v>
      </c>
    </row>
    <row r="59" spans="1:11" ht="27.75" customHeight="1" x14ac:dyDescent="0.2">
      <c r="A59" s="1" t="s">
        <v>13</v>
      </c>
      <c r="B59" s="14">
        <v>57.069488357936876</v>
      </c>
      <c r="C59" s="8">
        <v>57.124408257711423</v>
      </c>
      <c r="D59" s="8">
        <v>57.131509111483638</v>
      </c>
      <c r="E59" s="8">
        <v>57.095399755331243</v>
      </c>
      <c r="F59" s="8">
        <v>56.853851220607794</v>
      </c>
      <c r="G59" s="8">
        <v>56.707200322094764</v>
      </c>
      <c r="H59" s="8">
        <v>56.89935276918942</v>
      </c>
      <c r="I59" s="8">
        <v>56.390468044697997</v>
      </c>
      <c r="J59" s="8">
        <v>56.501931990348652</v>
      </c>
      <c r="K59" s="90">
        <v>56.521625197379365</v>
      </c>
    </row>
    <row r="60" spans="1:11" ht="27.75" customHeight="1" x14ac:dyDescent="0.2">
      <c r="A60" s="1" t="s">
        <v>14</v>
      </c>
      <c r="B60" s="14">
        <v>59.658218861331193</v>
      </c>
      <c r="C60" s="8">
        <v>59.357114345916102</v>
      </c>
      <c r="D60" s="8">
        <v>59.310375057835756</v>
      </c>
      <c r="E60" s="8">
        <v>59.30231373254378</v>
      </c>
      <c r="F60" s="8">
        <v>59.060195317617882</v>
      </c>
      <c r="G60" s="8">
        <v>58.896851160560942</v>
      </c>
      <c r="H60" s="8">
        <v>59.109455481039561</v>
      </c>
      <c r="I60" s="8">
        <v>58.785683355737461</v>
      </c>
      <c r="J60" s="8">
        <v>58.774904770248924</v>
      </c>
      <c r="K60" s="90">
        <v>58.56600110201515</v>
      </c>
    </row>
    <row r="61" spans="1:11" ht="27.75" customHeight="1" x14ac:dyDescent="0.2">
      <c r="A61" s="1" t="s">
        <v>15</v>
      </c>
      <c r="B61" s="14">
        <v>62.056280390328851</v>
      </c>
      <c r="C61" s="8">
        <v>61.80100171727139</v>
      </c>
      <c r="D61" s="8">
        <v>61.82320890025369</v>
      </c>
      <c r="E61" s="8">
        <v>61.975761061279627</v>
      </c>
      <c r="F61" s="8">
        <v>61.902921932508065</v>
      </c>
      <c r="G61" s="8">
        <v>61.842609460171673</v>
      </c>
      <c r="H61" s="8">
        <v>62.098859368207144</v>
      </c>
      <c r="I61" s="8">
        <v>62.068994706659964</v>
      </c>
      <c r="J61" s="8">
        <v>62.1687884672167</v>
      </c>
      <c r="K61" s="90">
        <v>61.969393954396622</v>
      </c>
    </row>
    <row r="62" spans="1:11" ht="27.75" customHeight="1" x14ac:dyDescent="0.2">
      <c r="A62" s="1" t="s">
        <v>16</v>
      </c>
      <c r="B62" s="14">
        <v>58.618296139234758</v>
      </c>
      <c r="C62" s="8">
        <v>58.157946855803743</v>
      </c>
      <c r="D62" s="8">
        <v>58.083161673387934</v>
      </c>
      <c r="E62" s="8">
        <v>58.335804574234032</v>
      </c>
      <c r="F62" s="8">
        <v>58.466638169865007</v>
      </c>
      <c r="G62" s="8">
        <v>58.443235919516923</v>
      </c>
      <c r="H62" s="8">
        <v>58.702761002490604</v>
      </c>
      <c r="I62" s="8">
        <v>59.007728149176671</v>
      </c>
      <c r="J62" s="8">
        <v>59.425583371134366</v>
      </c>
      <c r="K62" s="90">
        <v>59.521418317146384</v>
      </c>
    </row>
    <row r="63" spans="1:11" ht="27.75" customHeight="1" x14ac:dyDescent="0.2">
      <c r="A63" s="1" t="s">
        <v>17</v>
      </c>
      <c r="B63" s="14">
        <v>43.208654286927271</v>
      </c>
      <c r="C63" s="8">
        <v>43.470524615892174</v>
      </c>
      <c r="D63" s="8">
        <v>43.508822519962393</v>
      </c>
      <c r="E63" s="8">
        <v>43.732621970770424</v>
      </c>
      <c r="F63" s="8">
        <v>44.013695337305165</v>
      </c>
      <c r="G63" s="8">
        <v>44.055921871215929</v>
      </c>
      <c r="H63" s="8">
        <v>44.377596961528354</v>
      </c>
      <c r="I63" s="8">
        <v>44.716320564480355</v>
      </c>
      <c r="J63" s="8">
        <v>45.263480146218171</v>
      </c>
      <c r="K63" s="90">
        <v>45.370013813080107</v>
      </c>
    </row>
    <row r="64" spans="1:11" ht="27.75" customHeight="1" x14ac:dyDescent="0.2">
      <c r="A64" s="1" t="s">
        <v>18</v>
      </c>
      <c r="B64" s="14">
        <v>40.25606662125972</v>
      </c>
      <c r="C64" s="8">
        <v>39.979855336359151</v>
      </c>
      <c r="D64" s="8">
        <v>39.816647125476294</v>
      </c>
      <c r="E64" s="8">
        <v>39.938863890602647</v>
      </c>
      <c r="F64" s="8">
        <v>40.155310360345311</v>
      </c>
      <c r="G64" s="8">
        <v>40.133957165530006</v>
      </c>
      <c r="H64" s="8">
        <v>40.265844657720493</v>
      </c>
      <c r="I64" s="8">
        <v>40.605110075721086</v>
      </c>
      <c r="J64" s="8">
        <v>40.99494758031463</v>
      </c>
      <c r="K64" s="90">
        <v>40.898480011210978</v>
      </c>
    </row>
    <row r="65" spans="1:11" ht="27.75" customHeight="1" x14ac:dyDescent="0.2">
      <c r="A65" s="1" t="s">
        <v>19</v>
      </c>
      <c r="B65" s="14">
        <v>42.606753869366599</v>
      </c>
      <c r="C65" s="8">
        <v>41.893757117225306</v>
      </c>
      <c r="D65" s="8">
        <v>41.538878089911293</v>
      </c>
      <c r="E65" s="8">
        <v>41.448863773912194</v>
      </c>
      <c r="F65" s="8">
        <v>41.783128710722593</v>
      </c>
      <c r="G65" s="8">
        <v>41.697265051614949</v>
      </c>
      <c r="H65" s="8">
        <v>41.680692834445466</v>
      </c>
      <c r="I65" s="8">
        <v>42.128536962732113</v>
      </c>
      <c r="J65" s="8">
        <v>42.49553917184582</v>
      </c>
      <c r="K65" s="90">
        <v>42.452119658077891</v>
      </c>
    </row>
    <row r="66" spans="1:11" ht="27.75" customHeight="1" x14ac:dyDescent="0.2">
      <c r="A66" s="2" t="s">
        <v>20</v>
      </c>
      <c r="B66" s="14">
        <v>41.609286369811969</v>
      </c>
      <c r="C66" s="8">
        <v>40.681919974709018</v>
      </c>
      <c r="D66" s="8">
        <v>40.286353201688172</v>
      </c>
      <c r="E66" s="8">
        <v>40.204835842890617</v>
      </c>
      <c r="F66" s="8">
        <v>40.594442428801159</v>
      </c>
      <c r="G66" s="8">
        <v>40.739794530670054</v>
      </c>
      <c r="H66" s="8">
        <v>40.740986516378598</v>
      </c>
      <c r="I66" s="8">
        <v>41.331121872730563</v>
      </c>
      <c r="J66" s="8">
        <v>42.165920896653233</v>
      </c>
      <c r="K66" s="90">
        <v>42.378810229013766</v>
      </c>
    </row>
    <row r="67" spans="1:11" ht="27.75" customHeight="1" thickBot="1" x14ac:dyDescent="0.25">
      <c r="A67" s="3" t="s">
        <v>21</v>
      </c>
      <c r="B67" s="16">
        <v>42.941656924012733</v>
      </c>
      <c r="C67" s="12">
        <v>41.949714190740792</v>
      </c>
      <c r="D67" s="12">
        <v>41.583488073686425</v>
      </c>
      <c r="E67" s="12">
        <v>41.546008532933143</v>
      </c>
      <c r="F67" s="12">
        <v>41.959858637117406</v>
      </c>
      <c r="G67" s="12">
        <v>42.20776688575441</v>
      </c>
      <c r="H67" s="12">
        <v>42.298588671075777</v>
      </c>
      <c r="I67" s="12">
        <v>43.001824145387275</v>
      </c>
      <c r="J67" s="12">
        <v>44.125281479503997</v>
      </c>
      <c r="K67" s="91">
        <v>44.767417667817512</v>
      </c>
    </row>
    <row r="68" spans="1:11" ht="27.75" customHeight="1" thickTop="1" x14ac:dyDescent="0.2">
      <c r="A68" s="72" t="s">
        <v>30</v>
      </c>
      <c r="B68" s="95"/>
      <c r="C68" s="20"/>
      <c r="D68" s="20"/>
      <c r="E68" s="20"/>
      <c r="F68" s="20"/>
      <c r="G68" s="20"/>
      <c r="H68" s="20"/>
      <c r="I68" s="20"/>
      <c r="J68" s="20"/>
      <c r="K68" s="80"/>
    </row>
    <row r="69" spans="1:11" ht="27.75" customHeight="1" x14ac:dyDescent="0.2">
      <c r="A69" s="2" t="s">
        <v>10</v>
      </c>
      <c r="B69" s="14">
        <v>44.285097170669275</v>
      </c>
      <c r="C69" s="8">
        <v>42.478320733642306</v>
      </c>
      <c r="D69" s="8">
        <v>42.232815951730686</v>
      </c>
      <c r="E69" s="8">
        <v>41.889945463672007</v>
      </c>
      <c r="F69" s="8">
        <v>42.42285700802006</v>
      </c>
      <c r="G69" s="8">
        <v>42.517724865589599</v>
      </c>
      <c r="H69" s="8">
        <v>42.5423494513158</v>
      </c>
      <c r="I69" s="8">
        <v>43.391533375203721</v>
      </c>
      <c r="J69" s="8">
        <v>44.386376695256615</v>
      </c>
      <c r="K69" s="90">
        <v>45.093884928763771</v>
      </c>
    </row>
    <row r="70" spans="1:11" ht="27.75" customHeight="1" x14ac:dyDescent="0.2">
      <c r="A70" s="2" t="s">
        <v>11</v>
      </c>
      <c r="B70" s="14">
        <v>50.383433052121433</v>
      </c>
      <c r="C70" s="8">
        <v>48.710922590064683</v>
      </c>
      <c r="D70" s="8">
        <v>48.372584011646268</v>
      </c>
      <c r="E70" s="8">
        <v>48.174463097806495</v>
      </c>
      <c r="F70" s="8">
        <v>48.584364486540665</v>
      </c>
      <c r="G70" s="8">
        <v>48.815022891536017</v>
      </c>
      <c r="H70" s="8">
        <v>48.855674798046323</v>
      </c>
      <c r="I70" s="8">
        <v>49.498903768330962</v>
      </c>
      <c r="J70" s="8">
        <v>50.492797555605648</v>
      </c>
      <c r="K70" s="90">
        <v>51.041085536090577</v>
      </c>
    </row>
    <row r="71" spans="1:11" ht="27.75" customHeight="1" x14ac:dyDescent="0.2">
      <c r="A71" s="2" t="s">
        <v>12</v>
      </c>
      <c r="B71" s="14">
        <v>92.268663570563831</v>
      </c>
      <c r="C71" s="8">
        <v>86.857455701730174</v>
      </c>
      <c r="D71" s="8">
        <v>84.834022037961034</v>
      </c>
      <c r="E71" s="8">
        <v>83.293946327178844</v>
      </c>
      <c r="F71" s="8">
        <v>82.670636675748909</v>
      </c>
      <c r="G71" s="8">
        <v>82.48959345957374</v>
      </c>
      <c r="H71" s="8">
        <v>81.034899307297394</v>
      </c>
      <c r="I71" s="8">
        <v>81.001888477174447</v>
      </c>
      <c r="J71" s="8">
        <v>80.810862730965766</v>
      </c>
      <c r="K71" s="90">
        <v>79.694441454264961</v>
      </c>
    </row>
    <row r="72" spans="1:11" ht="27.75" customHeight="1" x14ac:dyDescent="0.2">
      <c r="A72" s="2" t="s">
        <v>13</v>
      </c>
      <c r="B72" s="14">
        <v>97.068554675399753</v>
      </c>
      <c r="C72" s="8">
        <v>91.587198843927922</v>
      </c>
      <c r="D72" s="8">
        <v>89.421854985260666</v>
      </c>
      <c r="E72" s="8">
        <v>87.956724596406417</v>
      </c>
      <c r="F72" s="8">
        <v>87.255028594501994</v>
      </c>
      <c r="G72" s="8">
        <v>87.139605337240113</v>
      </c>
      <c r="H72" s="8">
        <v>85.604772175308142</v>
      </c>
      <c r="I72" s="8">
        <v>85.70179244941977</v>
      </c>
      <c r="J72" s="8">
        <v>85.615573957472918</v>
      </c>
      <c r="K72" s="90">
        <v>84.813720449258767</v>
      </c>
    </row>
    <row r="73" spans="1:11" ht="27.75" customHeight="1" x14ac:dyDescent="0.2">
      <c r="A73" s="2" t="s">
        <v>14</v>
      </c>
      <c r="B73" s="14">
        <v>89.019452899003397</v>
      </c>
      <c r="C73" s="8">
        <v>84.352351644022747</v>
      </c>
      <c r="D73" s="8">
        <v>82.480570870546586</v>
      </c>
      <c r="E73" s="8">
        <v>81.18617511113132</v>
      </c>
      <c r="F73" s="8">
        <v>80.769384772128348</v>
      </c>
      <c r="G73" s="8">
        <v>80.853914458636552</v>
      </c>
      <c r="H73" s="8">
        <v>79.504283584303494</v>
      </c>
      <c r="I73" s="8">
        <v>79.789125085061585</v>
      </c>
      <c r="J73" s="8">
        <v>80.048938678587689</v>
      </c>
      <c r="K73" s="90">
        <v>79.876502439792091</v>
      </c>
    </row>
    <row r="74" spans="1:11" ht="27.75" customHeight="1" x14ac:dyDescent="0.2">
      <c r="A74" s="2" t="s">
        <v>15</v>
      </c>
      <c r="B74" s="14">
        <v>84.413537010179141</v>
      </c>
      <c r="C74" s="8">
        <v>79.839663322246338</v>
      </c>
      <c r="D74" s="8">
        <v>77.83437587581156</v>
      </c>
      <c r="E74" s="8">
        <v>76.510218411135753</v>
      </c>
      <c r="F74" s="8">
        <v>75.847692788274486</v>
      </c>
      <c r="G74" s="8">
        <v>75.737476443147415</v>
      </c>
      <c r="H74" s="8">
        <v>74.326050794269406</v>
      </c>
      <c r="I74" s="8">
        <v>74.303805660006816</v>
      </c>
      <c r="J74" s="8">
        <v>74.487948303191814</v>
      </c>
      <c r="K74" s="90">
        <v>74.098524404332352</v>
      </c>
    </row>
    <row r="75" spans="1:11" ht="27.75" customHeight="1" x14ac:dyDescent="0.2">
      <c r="A75" s="2" t="s">
        <v>16</v>
      </c>
      <c r="B75" s="14">
        <v>80.642715559240372</v>
      </c>
      <c r="C75" s="8">
        <v>76.487437973170245</v>
      </c>
      <c r="D75" s="8">
        <v>74.601016951502004</v>
      </c>
      <c r="E75" s="8">
        <v>73.355113803874531</v>
      </c>
      <c r="F75" s="8">
        <v>72.582600471299969</v>
      </c>
      <c r="G75" s="8">
        <v>72.41759060927555</v>
      </c>
      <c r="H75" s="8">
        <v>71.071844002998489</v>
      </c>
      <c r="I75" s="8">
        <v>70.942186155655605</v>
      </c>
      <c r="J75" s="8">
        <v>70.873749979737028</v>
      </c>
      <c r="K75" s="90">
        <v>70.3665065148206</v>
      </c>
    </row>
    <row r="76" spans="1:11" ht="27.75" customHeight="1" x14ac:dyDescent="0.2">
      <c r="A76" s="2" t="s">
        <v>17</v>
      </c>
      <c r="B76" s="14">
        <v>75.828784580702489</v>
      </c>
      <c r="C76" s="8">
        <v>72.532982873578192</v>
      </c>
      <c r="D76" s="8">
        <v>71.000540532331684</v>
      </c>
      <c r="E76" s="8">
        <v>69.982747325486628</v>
      </c>
      <c r="F76" s="8">
        <v>69.32934563393826</v>
      </c>
      <c r="G76" s="8">
        <v>69.309370920508854</v>
      </c>
      <c r="H76" s="8">
        <v>68.164711942476401</v>
      </c>
      <c r="I76" s="8">
        <v>68.14289182950165</v>
      </c>
      <c r="J76" s="8">
        <v>68.104633565849298</v>
      </c>
      <c r="K76" s="90">
        <v>67.83086501757802</v>
      </c>
    </row>
    <row r="77" spans="1:11" ht="27.75" customHeight="1" x14ac:dyDescent="0.2">
      <c r="A77" s="2" t="s">
        <v>18</v>
      </c>
      <c r="B77" s="14">
        <v>71.317401975970796</v>
      </c>
      <c r="C77" s="8">
        <v>68.719576735709239</v>
      </c>
      <c r="D77" s="8">
        <v>67.627401378744509</v>
      </c>
      <c r="E77" s="8">
        <v>66.825360209421433</v>
      </c>
      <c r="F77" s="8">
        <v>66.360980778506217</v>
      </c>
      <c r="G77" s="8">
        <v>66.548352732280449</v>
      </c>
      <c r="H77" s="8">
        <v>65.654532436728516</v>
      </c>
      <c r="I77" s="8">
        <v>65.79692356305614</v>
      </c>
      <c r="J77" s="8">
        <v>65.933475241115701</v>
      </c>
      <c r="K77" s="90">
        <v>66.043516576281434</v>
      </c>
    </row>
    <row r="78" spans="1:11" ht="27.75" customHeight="1" x14ac:dyDescent="0.2">
      <c r="A78" s="2" t="s">
        <v>19</v>
      </c>
      <c r="B78" s="14">
        <v>74.65564447676752</v>
      </c>
      <c r="C78" s="8">
        <v>72.034864700948276</v>
      </c>
      <c r="D78" s="8">
        <v>71.101623426816616</v>
      </c>
      <c r="E78" s="8">
        <v>70.29131687699774</v>
      </c>
      <c r="F78" s="8">
        <v>69.878215058055218</v>
      </c>
      <c r="G78" s="8">
        <v>69.981683814391005</v>
      </c>
      <c r="H78" s="8">
        <v>69.162214435469508</v>
      </c>
      <c r="I78" s="8">
        <v>69.202485283768823</v>
      </c>
      <c r="J78" s="8">
        <v>69.087423299268494</v>
      </c>
      <c r="K78" s="90">
        <v>68.85494985775631</v>
      </c>
    </row>
    <row r="79" spans="1:11" ht="27.75" customHeight="1" x14ac:dyDescent="0.2">
      <c r="A79" s="2" t="s">
        <v>20</v>
      </c>
      <c r="B79" s="14">
        <v>74.095470000322052</v>
      </c>
      <c r="C79" s="8">
        <v>72.302247805174488</v>
      </c>
      <c r="D79" s="8">
        <v>71.780065334919527</v>
      </c>
      <c r="E79" s="8">
        <v>71.135446444907757</v>
      </c>
      <c r="F79" s="8">
        <v>70.830846451568902</v>
      </c>
      <c r="G79" s="8">
        <v>70.869096814175066</v>
      </c>
      <c r="H79" s="8">
        <v>70.226404527561868</v>
      </c>
      <c r="I79" s="8">
        <v>70.1532740233244</v>
      </c>
      <c r="J79" s="8">
        <v>69.701102706551666</v>
      </c>
      <c r="K79" s="90">
        <v>69.300529474787197</v>
      </c>
    </row>
    <row r="80" spans="1:11" ht="27.75" customHeight="1" thickBot="1" x14ac:dyDescent="0.25">
      <c r="A80" s="3" t="s">
        <v>21</v>
      </c>
      <c r="B80" s="14">
        <v>78.945835642343866</v>
      </c>
      <c r="C80" s="8">
        <v>78.155642861883138</v>
      </c>
      <c r="D80" s="8">
        <v>78.007647992688476</v>
      </c>
      <c r="E80" s="8">
        <v>77.559687061479053</v>
      </c>
      <c r="F80" s="8">
        <v>77.44377033229091</v>
      </c>
      <c r="G80" s="8">
        <v>77.327914120861976</v>
      </c>
      <c r="H80" s="8">
        <v>76.903755346314711</v>
      </c>
      <c r="I80" s="8">
        <v>76.78928335495263</v>
      </c>
      <c r="J80" s="8">
        <v>76.107242791334443</v>
      </c>
      <c r="K80" s="90">
        <v>75.730370658070257</v>
      </c>
    </row>
    <row r="81" spans="1:11" ht="27.75" customHeight="1" thickTop="1" x14ac:dyDescent="0.2">
      <c r="A81" s="72" t="s">
        <v>31</v>
      </c>
      <c r="B81" s="96"/>
      <c r="C81" s="48"/>
      <c r="D81" s="48"/>
      <c r="E81" s="48"/>
      <c r="F81" s="48"/>
      <c r="G81" s="48"/>
      <c r="H81" s="48"/>
      <c r="I81" s="48"/>
      <c r="J81" s="48"/>
      <c r="K81" s="98"/>
    </row>
    <row r="82" spans="1:11" ht="27.75" customHeight="1" x14ac:dyDescent="0.2">
      <c r="A82" s="2" t="s">
        <v>10</v>
      </c>
      <c r="B82" s="14">
        <v>78.353537536226071</v>
      </c>
      <c r="C82" s="8">
        <v>78.623143311656435</v>
      </c>
      <c r="D82" s="8">
        <v>78.586254302824557</v>
      </c>
      <c r="E82" s="8">
        <v>78.386494442635779</v>
      </c>
      <c r="F82" s="8">
        <v>78.322117972337452</v>
      </c>
      <c r="G82" s="8">
        <v>78.196456698933389</v>
      </c>
      <c r="H82" s="8">
        <v>77.939957933183592</v>
      </c>
      <c r="I82" s="8">
        <v>77.757052258952456</v>
      </c>
      <c r="J82" s="8">
        <v>77.115804590447596</v>
      </c>
      <c r="K82" s="90">
        <v>76.721966467541336</v>
      </c>
    </row>
    <row r="83" spans="1:11" ht="27.75" customHeight="1" x14ac:dyDescent="0.2">
      <c r="A83" s="2" t="s">
        <v>11</v>
      </c>
      <c r="B83" s="14">
        <v>76.201900058167553</v>
      </c>
      <c r="C83" s="8">
        <v>76.083855608544013</v>
      </c>
      <c r="D83" s="8">
        <v>76.183257423179583</v>
      </c>
      <c r="E83" s="8">
        <v>75.987917071731829</v>
      </c>
      <c r="F83" s="8">
        <v>75.926062602523388</v>
      </c>
      <c r="G83" s="8">
        <v>75.826033981622942</v>
      </c>
      <c r="H83" s="8">
        <v>75.443469092652407</v>
      </c>
      <c r="I83" s="8">
        <v>75.57393075616929</v>
      </c>
      <c r="J83" s="8">
        <v>74.856227572875014</v>
      </c>
      <c r="K83" s="90">
        <v>74.514206753757747</v>
      </c>
    </row>
    <row r="84" spans="1:11" ht="27.75" customHeight="1" x14ac:dyDescent="0.2">
      <c r="A84" s="2" t="s">
        <v>12</v>
      </c>
      <c r="B84" s="14">
        <v>35.341437243651995</v>
      </c>
      <c r="C84" s="8">
        <v>38.286985292538191</v>
      </c>
      <c r="D84" s="8">
        <v>39.69333289327065</v>
      </c>
      <c r="E84" s="8">
        <v>40.692538155896102</v>
      </c>
      <c r="F84" s="8">
        <v>41.613137268222374</v>
      </c>
      <c r="G84" s="8">
        <v>41.909891514336152</v>
      </c>
      <c r="H84" s="8">
        <v>42.900429626325973</v>
      </c>
      <c r="I84" s="8">
        <v>43.752120867061961</v>
      </c>
      <c r="J84" s="8">
        <v>44.276831492874095</v>
      </c>
      <c r="K84" s="90">
        <v>45.770157442451421</v>
      </c>
    </row>
    <row r="85" spans="1:11" ht="27.75" customHeight="1" x14ac:dyDescent="0.2">
      <c r="A85" s="2" t="s">
        <v>13</v>
      </c>
      <c r="B85" s="14">
        <v>29.61012557782027</v>
      </c>
      <c r="C85" s="8">
        <v>32.634337849273948</v>
      </c>
      <c r="D85" s="8">
        <v>34.217830178690889</v>
      </c>
      <c r="E85" s="8">
        <v>35.092543477089293</v>
      </c>
      <c r="F85" s="8">
        <v>36.129459735175061</v>
      </c>
      <c r="G85" s="8">
        <v>36.376697885353281</v>
      </c>
      <c r="H85" s="8">
        <v>37.438834583859631</v>
      </c>
      <c r="I85" s="8">
        <v>38.263146099168807</v>
      </c>
      <c r="J85" s="8">
        <v>38.796375503216694</v>
      </c>
      <c r="K85" s="90">
        <v>40.406093281498443</v>
      </c>
    </row>
    <row r="86" spans="1:11" ht="27.75" customHeight="1" x14ac:dyDescent="0.2">
      <c r="A86" s="2" t="s">
        <v>14</v>
      </c>
      <c r="B86" s="14">
        <v>30.854761022361004</v>
      </c>
      <c r="C86" s="8">
        <v>34.146861196615049</v>
      </c>
      <c r="D86" s="8">
        <v>35.822969189215883</v>
      </c>
      <c r="E86" s="8">
        <v>36.640196739379917</v>
      </c>
      <c r="F86" s="8">
        <v>37.679224255349993</v>
      </c>
      <c r="G86" s="8">
        <v>37.689085083744629</v>
      </c>
      <c r="H86" s="8">
        <v>38.827757779764227</v>
      </c>
      <c r="I86" s="8">
        <v>39.400437177798693</v>
      </c>
      <c r="J86" s="8">
        <v>39.878622418538328</v>
      </c>
      <c r="K86" s="90">
        <v>41.300622935735589</v>
      </c>
    </row>
    <row r="87" spans="1:11" ht="27.75" customHeight="1" x14ac:dyDescent="0.2">
      <c r="A87" s="2" t="s">
        <v>15</v>
      </c>
      <c r="B87" s="14">
        <v>29.389116275635502</v>
      </c>
      <c r="C87" s="8">
        <v>32.957567837254572</v>
      </c>
      <c r="D87" s="8">
        <v>34.86747419171283</v>
      </c>
      <c r="E87" s="8">
        <v>35.726807782664906</v>
      </c>
      <c r="F87" s="8">
        <v>36.952735943946777</v>
      </c>
      <c r="G87" s="8">
        <v>37.031374105004744</v>
      </c>
      <c r="H87" s="8">
        <v>38.327781184006113</v>
      </c>
      <c r="I87" s="8">
        <v>38.965065063275318</v>
      </c>
      <c r="J87" s="8">
        <v>39.434481556587599</v>
      </c>
      <c r="K87" s="90">
        <v>41.044756132593363</v>
      </c>
    </row>
    <row r="88" spans="1:11" ht="27.75" customHeight="1" x14ac:dyDescent="0.2">
      <c r="A88" s="2" t="s">
        <v>16</v>
      </c>
      <c r="B88" s="14">
        <v>27.679705248089604</v>
      </c>
      <c r="C88" s="8">
        <v>31.269042553577151</v>
      </c>
      <c r="D88" s="8">
        <v>33.223335338170159</v>
      </c>
      <c r="E88" s="8">
        <v>34.056039157476846</v>
      </c>
      <c r="F88" s="8">
        <v>35.333786076213755</v>
      </c>
      <c r="G88" s="8">
        <v>35.418667244008361</v>
      </c>
      <c r="H88" s="8">
        <v>36.700893945451298</v>
      </c>
      <c r="I88" s="8">
        <v>37.346511459180988</v>
      </c>
      <c r="J88" s="8">
        <v>37.795851919878857</v>
      </c>
      <c r="K88" s="90">
        <v>39.487678283424486</v>
      </c>
    </row>
    <row r="89" spans="1:11" ht="27.75" customHeight="1" x14ac:dyDescent="0.2">
      <c r="A89" s="2" t="s">
        <v>17</v>
      </c>
      <c r="B89" s="14">
        <v>28.555815390576782</v>
      </c>
      <c r="C89" s="8">
        <v>31.91322611157176</v>
      </c>
      <c r="D89" s="8">
        <v>33.782017920491199</v>
      </c>
      <c r="E89" s="8">
        <v>34.538022467563906</v>
      </c>
      <c r="F89" s="8">
        <v>35.760969802001341</v>
      </c>
      <c r="G89" s="8">
        <v>35.763731179497569</v>
      </c>
      <c r="H89" s="8">
        <v>36.96798597566314</v>
      </c>
      <c r="I89" s="8">
        <v>37.524085511985476</v>
      </c>
      <c r="J89" s="8">
        <v>37.846325943842146</v>
      </c>
      <c r="K89" s="90">
        <v>39.327452016454373</v>
      </c>
    </row>
    <row r="90" spans="1:11" ht="27.75" customHeight="1" x14ac:dyDescent="0.2">
      <c r="A90" s="2" t="s">
        <v>18</v>
      </c>
      <c r="B90" s="14">
        <v>35.59391714694587</v>
      </c>
      <c r="C90" s="8">
        <v>38.278852086812577</v>
      </c>
      <c r="D90" s="8">
        <v>39.804921431755616</v>
      </c>
      <c r="E90" s="8">
        <v>40.340477808659813</v>
      </c>
      <c r="F90" s="8">
        <v>41.308683376907254</v>
      </c>
      <c r="G90" s="8">
        <v>41.00570694093949</v>
      </c>
      <c r="H90" s="8">
        <v>42.004298394278464</v>
      </c>
      <c r="I90" s="8">
        <v>42.1957579871696</v>
      </c>
      <c r="J90" s="8">
        <v>42.138320469747555</v>
      </c>
      <c r="K90" s="90">
        <v>42.983066158676024</v>
      </c>
    </row>
    <row r="91" spans="1:11" ht="27.75" customHeight="1" x14ac:dyDescent="0.2">
      <c r="A91" s="2" t="s">
        <v>19</v>
      </c>
      <c r="B91" s="14">
        <v>32.707835226084512</v>
      </c>
      <c r="C91" s="8">
        <v>35.654718494621619</v>
      </c>
      <c r="D91" s="8">
        <v>37.219512159241191</v>
      </c>
      <c r="E91" s="8">
        <v>37.863058968870121</v>
      </c>
      <c r="F91" s="8">
        <v>38.801279357589777</v>
      </c>
      <c r="G91" s="8">
        <v>38.584160698494799</v>
      </c>
      <c r="H91" s="8">
        <v>39.625706459663178</v>
      </c>
      <c r="I91" s="8">
        <v>39.874656339377395</v>
      </c>
      <c r="J91" s="8">
        <v>39.939137251732888</v>
      </c>
      <c r="K91" s="90">
        <v>41.019135014282824</v>
      </c>
    </row>
    <row r="92" spans="1:11" ht="27.75" customHeight="1" x14ac:dyDescent="0.2">
      <c r="A92" s="2" t="s">
        <v>20</v>
      </c>
      <c r="B92" s="14">
        <v>25.64737699597346</v>
      </c>
      <c r="C92" s="8">
        <v>28.570543535784566</v>
      </c>
      <c r="D92" s="8">
        <v>29.969034739166716</v>
      </c>
      <c r="E92" s="8">
        <v>30.625975352776749</v>
      </c>
      <c r="F92" s="8">
        <v>31.393798589821841</v>
      </c>
      <c r="G92" s="8">
        <v>31.286204657998013</v>
      </c>
      <c r="H92" s="8">
        <v>32.237383197370548</v>
      </c>
      <c r="I92" s="8">
        <v>32.504398046548886</v>
      </c>
      <c r="J92" s="8">
        <v>32.692451803278004</v>
      </c>
      <c r="K92" s="90">
        <v>33.805898115338067</v>
      </c>
    </row>
    <row r="93" spans="1:11" ht="27.75" customHeight="1" thickBot="1" x14ac:dyDescent="0.25">
      <c r="A93" s="3" t="s">
        <v>21</v>
      </c>
      <c r="B93" s="14">
        <v>20.567286461686464</v>
      </c>
      <c r="C93" s="8">
        <v>22.754249713125319</v>
      </c>
      <c r="D93" s="8">
        <v>23.85407636467211</v>
      </c>
      <c r="E93" s="8">
        <v>24.366209407013855</v>
      </c>
      <c r="F93" s="8">
        <v>24.901954737132215</v>
      </c>
      <c r="G93" s="8">
        <v>24.885802290704163</v>
      </c>
      <c r="H93" s="8">
        <v>25.608199950998653</v>
      </c>
      <c r="I93" s="8">
        <v>25.787090179828809</v>
      </c>
      <c r="J93" s="8">
        <v>25.914950117026137</v>
      </c>
      <c r="K93" s="90">
        <v>26.689375058029412</v>
      </c>
    </row>
    <row r="94" spans="1:11" ht="27.75" customHeight="1" thickTop="1" x14ac:dyDescent="0.2">
      <c r="A94" s="72" t="s">
        <v>33</v>
      </c>
      <c r="B94" s="96"/>
      <c r="C94" s="48"/>
      <c r="D94" s="48"/>
      <c r="E94" s="48"/>
      <c r="F94" s="48"/>
      <c r="G94" s="48"/>
      <c r="H94" s="48"/>
      <c r="I94" s="48"/>
      <c r="J94" s="48"/>
      <c r="K94" s="98"/>
    </row>
    <row r="95" spans="1:11" ht="27.75" customHeight="1" x14ac:dyDescent="0.2">
      <c r="A95" s="2" t="s">
        <v>10</v>
      </c>
      <c r="B95" s="14">
        <v>19.675206284541957</v>
      </c>
      <c r="C95" s="8">
        <v>21.359902956347398</v>
      </c>
      <c r="D95" s="8">
        <v>22.434141737078434</v>
      </c>
      <c r="E95" s="8">
        <v>22.841106815316607</v>
      </c>
      <c r="F95" s="8">
        <v>23.366054067067267</v>
      </c>
      <c r="G95" s="8">
        <v>23.437316868431594</v>
      </c>
      <c r="H95" s="8">
        <v>24.100455398815981</v>
      </c>
      <c r="I95" s="8">
        <v>24.378082587360566</v>
      </c>
      <c r="J95" s="8">
        <v>24.539937960049656</v>
      </c>
      <c r="K95" s="90">
        <v>25.382573655667031</v>
      </c>
    </row>
    <row r="96" spans="1:11" ht="27.75" customHeight="1" x14ac:dyDescent="0.2">
      <c r="A96" s="2" t="s">
        <v>11</v>
      </c>
      <c r="B96" s="14">
        <v>18.392643762885314</v>
      </c>
      <c r="C96" s="8">
        <v>20.216912580235217</v>
      </c>
      <c r="D96" s="8">
        <v>21.28533800624777</v>
      </c>
      <c r="E96" s="8">
        <v>21.622963435647222</v>
      </c>
      <c r="F96" s="8">
        <v>22.319485514657316</v>
      </c>
      <c r="G96" s="8">
        <v>22.301452318390247</v>
      </c>
      <c r="H96" s="8">
        <v>23.101760870541781</v>
      </c>
      <c r="I96" s="8">
        <v>23.358264308423642</v>
      </c>
      <c r="J96" s="8">
        <v>23.626501050578113</v>
      </c>
      <c r="K96" s="90">
        <v>24.604161427584017</v>
      </c>
    </row>
    <row r="97" spans="1:11" ht="27.75" customHeight="1" x14ac:dyDescent="0.2">
      <c r="A97" s="2" t="s">
        <v>12</v>
      </c>
      <c r="B97" s="14">
        <v>20.667953064821958</v>
      </c>
      <c r="C97" s="8">
        <v>22.725052321092278</v>
      </c>
      <c r="D97" s="8">
        <v>24.009549758712609</v>
      </c>
      <c r="E97" s="8">
        <v>24.522458931553913</v>
      </c>
      <c r="F97" s="8">
        <v>25.235192665856317</v>
      </c>
      <c r="G97" s="8">
        <v>25.482318836462255</v>
      </c>
      <c r="H97" s="8">
        <v>26.321673348959081</v>
      </c>
      <c r="I97" s="8">
        <v>26.564325115142438</v>
      </c>
      <c r="J97" s="8">
        <v>26.938291340133077</v>
      </c>
      <c r="K97" s="90">
        <v>27.788712777990156</v>
      </c>
    </row>
    <row r="98" spans="1:11" ht="27.75" customHeight="1" x14ac:dyDescent="0.2">
      <c r="A98" s="2" t="s">
        <v>13</v>
      </c>
      <c r="B98" s="14">
        <v>20.678436756476088</v>
      </c>
      <c r="C98" s="8">
        <v>22.883137285989477</v>
      </c>
      <c r="D98" s="8">
        <v>24.179219249402806</v>
      </c>
      <c r="E98" s="8">
        <v>24.778625793280113</v>
      </c>
      <c r="F98" s="8">
        <v>25.547719172849597</v>
      </c>
      <c r="G98" s="8">
        <v>25.861660037591378</v>
      </c>
      <c r="H98" s="8">
        <v>26.813269598604151</v>
      </c>
      <c r="I98" s="8">
        <v>27.084464390392199</v>
      </c>
      <c r="J98" s="8">
        <v>27.414293271386796</v>
      </c>
      <c r="K98" s="90">
        <v>28.301241677776005</v>
      </c>
    </row>
    <row r="99" spans="1:11" ht="27.75" customHeight="1" x14ac:dyDescent="0.2">
      <c r="A99" s="2" t="s">
        <v>14</v>
      </c>
      <c r="B99" s="14">
        <v>20.112255890099547</v>
      </c>
      <c r="C99" s="8">
        <v>21.687221398921125</v>
      </c>
      <c r="D99" s="8">
        <v>22.664273887847443</v>
      </c>
      <c r="E99" s="8">
        <v>23.103129699772509</v>
      </c>
      <c r="F99" s="8">
        <v>23.722712095274872</v>
      </c>
      <c r="G99" s="8">
        <v>24.059856500907742</v>
      </c>
      <c r="H99" s="8">
        <v>24.792939081552063</v>
      </c>
      <c r="I99" s="8">
        <v>25.069811745147931</v>
      </c>
      <c r="J99" s="8">
        <v>25.310210348696756</v>
      </c>
      <c r="K99" s="90">
        <v>26.006224419878805</v>
      </c>
    </row>
    <row r="100" spans="1:11" ht="27.75" customHeight="1" x14ac:dyDescent="0.2">
      <c r="A100" s="2" t="s">
        <v>15</v>
      </c>
      <c r="B100" s="14">
        <v>20.600282341360668</v>
      </c>
      <c r="C100" s="8">
        <v>21.719308597587812</v>
      </c>
      <c r="D100" s="8">
        <v>22.43797262024944</v>
      </c>
      <c r="E100" s="8">
        <v>22.755481420188147</v>
      </c>
      <c r="F100" s="8">
        <v>23.205760631380912</v>
      </c>
      <c r="G100" s="8">
        <v>23.533525984859068</v>
      </c>
      <c r="H100" s="8">
        <v>24.082694742059616</v>
      </c>
      <c r="I100" s="8">
        <v>24.31937653344562</v>
      </c>
      <c r="J100" s="8">
        <v>24.507617441046506</v>
      </c>
      <c r="K100" s="90">
        <v>25.063056363495178</v>
      </c>
    </row>
    <row r="101" spans="1:11" ht="27.75" customHeight="1" x14ac:dyDescent="0.2">
      <c r="A101" s="2" t="s">
        <v>16</v>
      </c>
      <c r="B101" s="14">
        <v>23.546398087350283</v>
      </c>
      <c r="C101" s="8">
        <v>24.40359987245391</v>
      </c>
      <c r="D101" s="8">
        <v>24.938077077853293</v>
      </c>
      <c r="E101" s="8">
        <v>25.218555045159974</v>
      </c>
      <c r="F101" s="8">
        <v>25.532938376026664</v>
      </c>
      <c r="G101" s="8">
        <v>25.810754944571258</v>
      </c>
      <c r="H101" s="8">
        <v>26.25125816162867</v>
      </c>
      <c r="I101" s="8">
        <v>26.465489655761758</v>
      </c>
      <c r="J101" s="8">
        <v>26.572852111141572</v>
      </c>
      <c r="K101" s="90">
        <v>26.901988745170399</v>
      </c>
    </row>
    <row r="102" spans="1:11" ht="27.75" customHeight="1" x14ac:dyDescent="0.2">
      <c r="A102" s="2" t="s">
        <v>17</v>
      </c>
      <c r="B102" s="14">
        <v>27.965424393974715</v>
      </c>
      <c r="C102" s="8">
        <v>28.326146841164956</v>
      </c>
      <c r="D102" s="8">
        <v>28.638993272464376</v>
      </c>
      <c r="E102" s="8">
        <v>28.782953167365321</v>
      </c>
      <c r="F102" s="8">
        <v>28.970444573465613</v>
      </c>
      <c r="G102" s="8">
        <v>29.136280924069666</v>
      </c>
      <c r="H102" s="8">
        <v>29.39989689080744</v>
      </c>
      <c r="I102" s="8">
        <v>29.500918441115829</v>
      </c>
      <c r="J102" s="8">
        <v>29.427810980788337</v>
      </c>
      <c r="K102" s="90">
        <v>29.435756490374416</v>
      </c>
    </row>
    <row r="103" spans="1:11" ht="27.75" customHeight="1" x14ac:dyDescent="0.2">
      <c r="A103" s="2" t="s">
        <v>18</v>
      </c>
      <c r="B103" s="14">
        <v>24.234771756884072</v>
      </c>
      <c r="C103" s="8">
        <v>24.923591379143446</v>
      </c>
      <c r="D103" s="8">
        <v>25.354768986354401</v>
      </c>
      <c r="E103" s="8">
        <v>25.641430220457238</v>
      </c>
      <c r="F103" s="8">
        <v>25.907559317421544</v>
      </c>
      <c r="G103" s="8">
        <v>26.202008992829832</v>
      </c>
      <c r="H103" s="8">
        <v>26.515210266198068</v>
      </c>
      <c r="I103" s="8">
        <v>26.806802358600649</v>
      </c>
      <c r="J103" s="8">
        <v>26.889235309004661</v>
      </c>
      <c r="K103" s="90">
        <v>27.06680800726788</v>
      </c>
    </row>
    <row r="104" spans="1:11" ht="27.75" customHeight="1" x14ac:dyDescent="0.2">
      <c r="A104" s="2" t="s">
        <v>19</v>
      </c>
      <c r="B104" s="14">
        <v>26.621472279515118</v>
      </c>
      <c r="C104" s="8">
        <v>26.671659463549304</v>
      </c>
      <c r="D104" s="8">
        <v>26.881259030794794</v>
      </c>
      <c r="E104" s="8">
        <v>27.016838486730734</v>
      </c>
      <c r="F104" s="8">
        <v>27.170965066643831</v>
      </c>
      <c r="G104" s="8">
        <v>27.386689612900568</v>
      </c>
      <c r="H104" s="8">
        <v>27.478027819598736</v>
      </c>
      <c r="I104" s="8">
        <v>27.653069803198377</v>
      </c>
      <c r="J104" s="8">
        <v>27.583476947829922</v>
      </c>
      <c r="K104" s="90">
        <v>27.308930779652798</v>
      </c>
    </row>
    <row r="105" spans="1:11" ht="27.75" customHeight="1" x14ac:dyDescent="0.2">
      <c r="A105" s="2" t="s">
        <v>20</v>
      </c>
      <c r="B105" s="14">
        <v>38.088194518221229</v>
      </c>
      <c r="C105" s="8">
        <v>37.044818456549194</v>
      </c>
      <c r="D105" s="8">
        <v>36.830613086668791</v>
      </c>
      <c r="E105" s="8">
        <v>36.718695687604054</v>
      </c>
      <c r="F105" s="8">
        <v>36.742011844924264</v>
      </c>
      <c r="G105" s="8">
        <v>36.769979527946248</v>
      </c>
      <c r="H105" s="8">
        <v>36.592386790808774</v>
      </c>
      <c r="I105" s="8">
        <v>36.585584782334934</v>
      </c>
      <c r="J105" s="8">
        <v>36.295222111459424</v>
      </c>
      <c r="K105" s="90">
        <v>35.312134127213113</v>
      </c>
    </row>
    <row r="106" spans="1:11" ht="27.75" customHeight="1" thickBot="1" x14ac:dyDescent="0.25">
      <c r="A106" s="3" t="s">
        <v>21</v>
      </c>
      <c r="B106" s="14">
        <v>41.36515943312159</v>
      </c>
      <c r="C106" s="12">
        <v>40.766814574530429</v>
      </c>
      <c r="D106" s="12">
        <v>40.686218836805665</v>
      </c>
      <c r="E106" s="12">
        <v>40.683570806495055</v>
      </c>
      <c r="F106" s="12">
        <v>40.922873407817406</v>
      </c>
      <c r="G106" s="12">
        <v>41.076946202690237</v>
      </c>
      <c r="H106" s="12">
        <v>41.056873584961295</v>
      </c>
      <c r="I106" s="12">
        <v>41.197001369014373</v>
      </c>
      <c r="J106" s="12">
        <v>41.200675586423472</v>
      </c>
      <c r="K106" s="90">
        <v>40.434345106126216</v>
      </c>
    </row>
    <row r="107" spans="1:11" s="39" customFormat="1" ht="27.75" customHeight="1" thickTop="1" x14ac:dyDescent="0.2">
      <c r="A107" s="13" t="s">
        <v>130</v>
      </c>
      <c r="B107" s="19"/>
      <c r="C107" s="19"/>
      <c r="D107" s="19"/>
      <c r="E107" s="19"/>
      <c r="F107" s="19"/>
      <c r="G107" s="19"/>
      <c r="H107" s="19"/>
      <c r="I107" s="19"/>
      <c r="J107" s="19"/>
      <c r="K107" s="20"/>
    </row>
    <row r="108" spans="1:11" s="39" customFormat="1" ht="27.75" customHeight="1" x14ac:dyDescent="0.2">
      <c r="A108" s="1" t="s">
        <v>10</v>
      </c>
      <c r="B108" s="7">
        <v>42.573816846802629</v>
      </c>
      <c r="C108" s="7">
        <v>42.38140602973715</v>
      </c>
      <c r="D108" s="7">
        <v>42.309030942005137</v>
      </c>
      <c r="E108" s="7">
        <v>42.383438220017922</v>
      </c>
      <c r="F108" s="7">
        <v>42.674955600111446</v>
      </c>
      <c r="G108" s="7">
        <v>42.820614017810755</v>
      </c>
      <c r="H108" s="7">
        <v>42.886123047623499</v>
      </c>
      <c r="I108" s="7">
        <v>42.943965606511483</v>
      </c>
      <c r="J108" s="14">
        <v>43.003023728693393</v>
      </c>
      <c r="K108" s="8">
        <v>42.214184981026108</v>
      </c>
    </row>
    <row r="109" spans="1:11" s="39" customFormat="1" ht="27.75" customHeight="1" x14ac:dyDescent="0.2">
      <c r="A109" s="1" t="s">
        <v>11</v>
      </c>
      <c r="B109" s="7">
        <v>39.920772142826138</v>
      </c>
      <c r="C109" s="7">
        <v>40.37073898237179</v>
      </c>
      <c r="D109" s="7">
        <v>40.572998201051348</v>
      </c>
      <c r="E109" s="7">
        <v>40.829431681429099</v>
      </c>
      <c r="F109" s="7">
        <v>41.291875923001584</v>
      </c>
      <c r="G109" s="7">
        <v>41.631932992620534</v>
      </c>
      <c r="H109" s="7">
        <v>41.862870922334054</v>
      </c>
      <c r="I109" s="7">
        <v>42.042039248158829</v>
      </c>
      <c r="J109" s="14">
        <v>42.399759917220877</v>
      </c>
      <c r="K109" s="8">
        <v>41.930471260591133</v>
      </c>
    </row>
    <row r="110" spans="1:11" s="39" customFormat="1" ht="27.75" customHeight="1" x14ac:dyDescent="0.2">
      <c r="A110" s="2" t="s">
        <v>12</v>
      </c>
      <c r="B110" s="9">
        <v>40.961389313884013</v>
      </c>
      <c r="C110" s="9">
        <v>41.170839665530906</v>
      </c>
      <c r="D110" s="9">
        <v>41.256781526947577</v>
      </c>
      <c r="E110" s="9">
        <v>41.501059734539126</v>
      </c>
      <c r="F110" s="9">
        <v>41.991637809355467</v>
      </c>
      <c r="G110" s="9">
        <v>42.283319727045722</v>
      </c>
      <c r="H110" s="9">
        <v>42.5278708000086</v>
      </c>
      <c r="I110" s="9">
        <v>42.850138760063174</v>
      </c>
      <c r="J110" s="15">
        <v>43.330090077147275</v>
      </c>
      <c r="K110" s="8">
        <v>43.008053654043863</v>
      </c>
    </row>
    <row r="111" spans="1:11" s="39" customFormat="1" ht="27.75" customHeight="1" x14ac:dyDescent="0.2">
      <c r="A111" s="1" t="s">
        <v>13</v>
      </c>
      <c r="B111" s="7">
        <v>45.292261017998072</v>
      </c>
      <c r="C111" s="7">
        <v>45.709713289417095</v>
      </c>
      <c r="D111" s="7">
        <v>45.803848241736119</v>
      </c>
      <c r="E111" s="7">
        <v>46.005355400997303</v>
      </c>
      <c r="F111" s="7">
        <v>46.709292710976598</v>
      </c>
      <c r="G111" s="7">
        <v>47.102820914883836</v>
      </c>
      <c r="H111" s="7">
        <v>47.305446525667435</v>
      </c>
      <c r="I111" s="7">
        <v>47.815305382349749</v>
      </c>
      <c r="J111" s="14">
        <v>48.883451052281117</v>
      </c>
      <c r="K111" s="8">
        <v>48.848193810227457</v>
      </c>
    </row>
    <row r="112" spans="1:11" s="39" customFormat="1" ht="27.75" customHeight="1" x14ac:dyDescent="0.2">
      <c r="A112" s="1" t="s">
        <v>14</v>
      </c>
      <c r="B112" s="7">
        <v>49.441404475597835</v>
      </c>
      <c r="C112" s="7">
        <v>49.892755699494785</v>
      </c>
      <c r="D112" s="7">
        <v>49.937306038916176</v>
      </c>
      <c r="E112" s="7">
        <v>50.230477960592737</v>
      </c>
      <c r="F112" s="7">
        <v>50.78634177712209</v>
      </c>
      <c r="G112" s="7">
        <v>51.221168377655459</v>
      </c>
      <c r="H112" s="7">
        <v>51.422423647469174</v>
      </c>
      <c r="I112" s="7">
        <v>51.816275486661624</v>
      </c>
      <c r="J112" s="14">
        <v>52.898627346135072</v>
      </c>
      <c r="K112" s="8">
        <v>52.762685822628754</v>
      </c>
    </row>
    <row r="113" spans="1:11" s="39" customFormat="1" ht="27.75" customHeight="1" x14ac:dyDescent="0.2">
      <c r="A113" s="1" t="s">
        <v>15</v>
      </c>
      <c r="B113" s="7">
        <v>55.716542294916195</v>
      </c>
      <c r="C113" s="7">
        <v>56.426019799248706</v>
      </c>
      <c r="D113" s="7">
        <v>56.475107877946186</v>
      </c>
      <c r="E113" s="7">
        <v>56.846460627662452</v>
      </c>
      <c r="F113" s="7">
        <v>57.409920399333828</v>
      </c>
      <c r="G113" s="7">
        <v>57.680886139404691</v>
      </c>
      <c r="H113" s="7">
        <v>57.956903492207402</v>
      </c>
      <c r="I113" s="7">
        <v>58.210970972344057</v>
      </c>
      <c r="J113" s="14">
        <v>59.258901036469098</v>
      </c>
      <c r="K113" s="8">
        <v>58.826683468161804</v>
      </c>
    </row>
    <row r="114" spans="1:11" s="39" customFormat="1" ht="27.75" customHeight="1" x14ac:dyDescent="0.2">
      <c r="A114" s="1" t="s">
        <v>16</v>
      </c>
      <c r="B114" s="7"/>
      <c r="C114" s="7"/>
      <c r="D114" s="7"/>
      <c r="E114" s="7"/>
      <c r="F114" s="7"/>
      <c r="G114" s="7"/>
      <c r="H114" s="7"/>
      <c r="I114" s="7"/>
      <c r="J114" s="14"/>
      <c r="K114" s="8"/>
    </row>
    <row r="115" spans="1:11" s="39" customFormat="1" ht="27.75" customHeight="1" x14ac:dyDescent="0.2">
      <c r="A115" s="1" t="s">
        <v>17</v>
      </c>
      <c r="B115" s="7"/>
      <c r="C115" s="7"/>
      <c r="D115" s="7"/>
      <c r="E115" s="7"/>
      <c r="F115" s="7"/>
      <c r="G115" s="7"/>
      <c r="H115" s="7"/>
      <c r="I115" s="7"/>
      <c r="J115" s="14"/>
      <c r="K115" s="8"/>
    </row>
    <row r="116" spans="1:11" s="39" customFormat="1" ht="27.75" customHeight="1" x14ac:dyDescent="0.2">
      <c r="A116" s="1" t="s">
        <v>18</v>
      </c>
      <c r="B116" s="7"/>
      <c r="C116" s="7"/>
      <c r="D116" s="7"/>
      <c r="E116" s="7"/>
      <c r="F116" s="7"/>
      <c r="G116" s="7"/>
      <c r="H116" s="7"/>
      <c r="I116" s="7"/>
      <c r="J116" s="14"/>
      <c r="K116" s="8"/>
    </row>
    <row r="117" spans="1:11" s="39" customFormat="1" ht="27.75" customHeight="1" x14ac:dyDescent="0.2">
      <c r="A117" s="1" t="s">
        <v>19</v>
      </c>
      <c r="B117" s="7"/>
      <c r="C117" s="7"/>
      <c r="D117" s="7"/>
      <c r="E117" s="7"/>
      <c r="F117" s="7"/>
      <c r="G117" s="7"/>
      <c r="H117" s="7"/>
      <c r="I117" s="7"/>
      <c r="J117" s="14"/>
      <c r="K117" s="8"/>
    </row>
    <row r="118" spans="1:11" s="39" customFormat="1" ht="27.75" customHeight="1" x14ac:dyDescent="0.2">
      <c r="A118" s="1" t="s">
        <v>20</v>
      </c>
      <c r="B118" s="7"/>
      <c r="C118" s="7"/>
      <c r="D118" s="7"/>
      <c r="E118" s="7"/>
      <c r="F118" s="7"/>
      <c r="G118" s="7"/>
      <c r="H118" s="7"/>
      <c r="I118" s="7"/>
      <c r="J118" s="14"/>
      <c r="K118" s="8"/>
    </row>
    <row r="119" spans="1:11" s="39" customFormat="1" ht="27.75" customHeight="1" thickBot="1" x14ac:dyDescent="0.25">
      <c r="A119" s="3" t="s">
        <v>21</v>
      </c>
      <c r="B119" s="7"/>
      <c r="C119" s="7"/>
      <c r="D119" s="7"/>
      <c r="E119" s="7"/>
      <c r="F119" s="7"/>
      <c r="G119" s="7"/>
      <c r="H119" s="7"/>
      <c r="I119" s="7"/>
      <c r="J119" s="14"/>
      <c r="K119" s="8"/>
    </row>
    <row r="120" spans="1:11" ht="27.75" customHeight="1" thickTop="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فهرست</vt:lpstr>
      <vt:lpstr>فراداده</vt:lpstr>
      <vt:lpstr>جدول 1</vt:lpstr>
      <vt:lpstr>جدول 2</vt:lpstr>
      <vt:lpstr>جدول 3</vt:lpstr>
      <vt:lpstr>جدول 4</vt:lpstr>
      <vt:lpstr>جدول 5</vt:lpstr>
      <vt:lpstr>جدول 6</vt:lpstr>
      <vt:lpstr>جدول 7</vt:lpstr>
      <vt:lpstr>جدول 8</vt:lpstr>
      <vt:lpstr>جدول 9</vt:lpstr>
      <vt:lpstr>جدول 10</vt:lpstr>
      <vt:lpstr>جدول 11</vt:lpstr>
      <vt:lpstr>جدول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2025-02-03T08:43:12Z</dcterms:created>
  <dcterms:modified xsi:type="dcterms:W3CDTF">2025-10-19T12:15:10Z</dcterms:modified>
</cp:coreProperties>
</file>